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ma\Documents\GitHub\oim\Documentacion\"/>
    </mc:Choice>
  </mc:AlternateContent>
  <xr:revisionPtr revIDLastSave="0" documentId="13_ncr:1_{F5CADF44-5574-4E58-9A38-7678F9BB923A}" xr6:coauthVersionLast="45" xr6:coauthVersionMax="45" xr10:uidLastSave="{00000000-0000-0000-0000-000000000000}"/>
  <bookViews>
    <workbookView xWindow="-120" yWindow="-120" windowWidth="20730" windowHeight="11160" xr2:uid="{C73F73C2-2F75-40D2-8C35-FDFFEA50CD21}"/>
  </bookViews>
  <sheets>
    <sheet name="ENTIDADES" sheetId="1" r:id="rId1"/>
  </sheets>
  <definedNames>
    <definedName name="_xlnm._FilterDatabase" localSheetId="0" hidden="1">ENTIDADES!$A$1:$D$1193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" i="1"/>
</calcChain>
</file>

<file path=xl/sharedStrings.xml><?xml version="1.0" encoding="utf-8"?>
<sst xmlns="http://schemas.openxmlformats.org/spreadsheetml/2006/main" count="2420" uniqueCount="1215">
  <si>
    <t>DANE_MUNICIPIO</t>
  </si>
  <si>
    <t>DANE_DEPARTAMENTO</t>
  </si>
  <si>
    <t>ENTIDAD</t>
  </si>
  <si>
    <t>ALCALDIA DE ANTIOQUIA - MEDELLIN</t>
  </si>
  <si>
    <t>ALCALDIA DE ANTIOQUIA - ABEJORRAL</t>
  </si>
  <si>
    <t>ALCALDIA DE ANTIOQUIA - ABRIAQUI</t>
  </si>
  <si>
    <t>ALCALDIA DE ANTIOQUIA - ALEJANDRIA</t>
  </si>
  <si>
    <t>ALCALDIA DE ANTIOQUIA - AMAGA</t>
  </si>
  <si>
    <t>ALCALDIA DE ANTIOQUIA - AMALFI</t>
  </si>
  <si>
    <t>ALCALDIA DE ANTIOQUIA - ANDES</t>
  </si>
  <si>
    <t>ALCALDIA DE ANTIOQUIA - ANGELOPOLIS</t>
  </si>
  <si>
    <t>ALCALDIA DE ANTIOQUIA - ANGOSTURA</t>
  </si>
  <si>
    <t>ALCALDIA DE ANTIOQUIA - ANORI</t>
  </si>
  <si>
    <t>ALCALDIA DE ANTIOQUIA - SANTAFE DE ANTIOQUIA</t>
  </si>
  <si>
    <t>ALCALDIA DE ANTIOQUIA - ANZA</t>
  </si>
  <si>
    <t>ALCALDIA DE ANTIOQUIA - APARTADO</t>
  </si>
  <si>
    <t>ALCALDIA DE ANTIOQUIA - ARBOLETES</t>
  </si>
  <si>
    <t>ALCALDIA DE ANTIOQUIA - ARGELIA</t>
  </si>
  <si>
    <t>ALCALDIA DE ANTIOQUIA - ARMENIA</t>
  </si>
  <si>
    <t>ALCALDIA DE ANTIOQUIA - BARBOSA</t>
  </si>
  <si>
    <t>ALCALDIA DE ANTIOQUIA - BELMIRA</t>
  </si>
  <si>
    <t>ALCALDIA DE ANTIOQUIA - BELLO</t>
  </si>
  <si>
    <t>ALCALDIA DE ANTIOQUIA - BETANIA</t>
  </si>
  <si>
    <t>ALCALDIA DE ANTIOQUIA - BETULIA</t>
  </si>
  <si>
    <t>ALCALDIA DE ANTIOQUIA - CIUDAD BOLIVAR</t>
  </si>
  <si>
    <t>ALCALDIA DE ANTIOQUIA - BRICEÑO</t>
  </si>
  <si>
    <t>ALCALDIA DE ANTIOQUIA - BURITICA</t>
  </si>
  <si>
    <t>ALCALDIA DE ANTIOQUIA - CACERES</t>
  </si>
  <si>
    <t>ALCALDIA DE ANTIOQUIA - CAICEDO</t>
  </si>
  <si>
    <t>ALCALDIA DE ANTIOQUIA - CALDAS</t>
  </si>
  <si>
    <t>ALCALDIA DE ANTIOQUIA - CAMPAMENTO</t>
  </si>
  <si>
    <t>ALCALDIA DE ANTIOQUIA - CAÑASGORDAS</t>
  </si>
  <si>
    <t>ALCALDIA DE ANTIOQUIA - CARACOLI</t>
  </si>
  <si>
    <t>ALCALDIA DE ANTIOQUIA - CARAMANTA</t>
  </si>
  <si>
    <t>ALCALDIA DE ANTIOQUIA - CAREPA</t>
  </si>
  <si>
    <t>ALCALDIA DE ANTIOQUIA - EL CARMEN DE VIBORAL</t>
  </si>
  <si>
    <t>ALCALDIA DE ANTIOQUIA - CAROLINA</t>
  </si>
  <si>
    <t>ALCALDIA DE ANTIOQUIA - CAUCASIA</t>
  </si>
  <si>
    <t>ALCALDIA DE ANTIOQUIA - CHIGORODO</t>
  </si>
  <si>
    <t>ALCALDIA DE ANTIOQUIA - CISNEROS</t>
  </si>
  <si>
    <t>ALCALDIA DE ANTIOQUIA - COCORNA</t>
  </si>
  <si>
    <t>ALCALDIA DE ANTIOQUIA - CONCEPCION</t>
  </si>
  <si>
    <t>ALCALDIA DE ANTIOQUIA - CONCORDIA</t>
  </si>
  <si>
    <t>ALCALDIA DE ANTIOQUIA - COPACABANA</t>
  </si>
  <si>
    <t>ALCALDIA DE ANTIOQUIA - DABEIBA</t>
  </si>
  <si>
    <t>ALCALDIA DE ANTIOQUIA - DONMATIAS</t>
  </si>
  <si>
    <t>ALCALDIA DE ANTIOQUIA - EBEJICO</t>
  </si>
  <si>
    <t>ALCALDIA DE ANTIOQUIA - EL BAGRE</t>
  </si>
  <si>
    <t>ALCALDIA DE ANTIOQUIA - ENTRERRIOS</t>
  </si>
  <si>
    <t>ALCALDIA DE ANTIOQUIA - ENVIGADO</t>
  </si>
  <si>
    <t>ALCALDIA DE ANTIOQUIA - FREDONIA</t>
  </si>
  <si>
    <t>ALCALDIA DE ANTIOQUIA - FRONTINO</t>
  </si>
  <si>
    <t>ALCALDIA DE ANTIOQUIA - GIRALDO</t>
  </si>
  <si>
    <t>ALCALDIA DE ANTIOQUIA - GIRARDOTA</t>
  </si>
  <si>
    <t>ALCALDIA DE ANTIOQUIA - GOMEZ PLATA</t>
  </si>
  <si>
    <t>ALCALDIA DE ANTIOQUIA - GRANADA</t>
  </si>
  <si>
    <t>ALCALDIA DE ANTIOQUIA - GUADALUPE</t>
  </si>
  <si>
    <t>ALCALDIA DE ANTIOQUIA - GUARNE</t>
  </si>
  <si>
    <t>ALCALDIA DE ANTIOQUIA - GUATAPE</t>
  </si>
  <si>
    <t>ALCALDIA DE ANTIOQUIA - HELICONIA</t>
  </si>
  <si>
    <t>ALCALDIA DE ANTIOQUIA - HISPANIA</t>
  </si>
  <si>
    <t>ALCALDIA DE ANTIOQUIA - ITAGUI</t>
  </si>
  <si>
    <t>ALCALDIA DE ANTIOQUIA - ITUANGO</t>
  </si>
  <si>
    <t>ALCALDIA DE ANTIOQUIA - JARDIN</t>
  </si>
  <si>
    <t>ALCALDIA DE ANTIOQUIA - JERICO</t>
  </si>
  <si>
    <t>ALCALDIA DE ANTIOQUIA - LA CEJA</t>
  </si>
  <si>
    <t>ALCALDIA DE ANTIOQUIA - LA ESTRELLA</t>
  </si>
  <si>
    <t>ALCALDIA DE ANTIOQUIA - LA PINTADA</t>
  </si>
  <si>
    <t>ALCALDIA DE ANTIOQUIA - LA UNION</t>
  </si>
  <si>
    <t>ALCALDIA DE ANTIOQUIA - LIBORINA</t>
  </si>
  <si>
    <t>ALCALDIA DE ANTIOQUIA - MACEO</t>
  </si>
  <si>
    <t>ALCALDIA DE ANTIOQUIA - MARINILLA</t>
  </si>
  <si>
    <t>ALCALDIA DE ANTIOQUIA - MONTEBELLO</t>
  </si>
  <si>
    <t>ALCALDIA DE ANTIOQUIA - MURINDO</t>
  </si>
  <si>
    <t>ALCALDIA DE ANTIOQUIA - MUTATA</t>
  </si>
  <si>
    <t>ALCALDIA DE ANTIOQUIA - NARIÑO</t>
  </si>
  <si>
    <t>ALCALDIA DE ANTIOQUIA - NECOCLI</t>
  </si>
  <si>
    <t>ALCALDIA DE ANTIOQUIA - NECHI</t>
  </si>
  <si>
    <t>ALCALDIA DE ANTIOQUIA - OLAYA</t>
  </si>
  <si>
    <t>ALCALDIA DE ANTIOQUIA - PEÑOL</t>
  </si>
  <si>
    <t>ALCALDIA DE ANTIOQUIA - PEQUE</t>
  </si>
  <si>
    <t>ALCALDIA DE ANTIOQUIA - PUEBLORRICO</t>
  </si>
  <si>
    <t>ALCALDIA DE ANTIOQUIA - PUERTO BERRIO</t>
  </si>
  <si>
    <t>ALCALDIA DE ANTIOQUIA - PUERTO NARE</t>
  </si>
  <si>
    <t>ALCALDIA DE ANTIOQUIA - PUERTO TRIUNFO</t>
  </si>
  <si>
    <t>ALCALDIA DE ANTIOQUIA - REMEDIOS</t>
  </si>
  <si>
    <t>ALCALDIA DE ANTIOQUIA - RETIRO</t>
  </si>
  <si>
    <t>ALCALDIA DE ANTIOQUIA - RIONEGRO</t>
  </si>
  <si>
    <t>ALCALDIA DE ANTIOQUIA - SABANALARGA</t>
  </si>
  <si>
    <t>ALCALDIA DE ANTIOQUIA - SABANETA</t>
  </si>
  <si>
    <t>ALCALDIA DE ANTIOQUIA - SALGAR</t>
  </si>
  <si>
    <t>ALCALDIA DE ANTIOQUIA - SAN ANDRES DE CUERQUIA</t>
  </si>
  <si>
    <t>ALCALDIA DE ANTIOQUIA - SAN CARLOS</t>
  </si>
  <si>
    <t>ALCALDIA DE ANTIOQUIA - SAN FRANCISCO</t>
  </si>
  <si>
    <t>ALCALDIA DE ANTIOQUIA - SAN JERONIMO</t>
  </si>
  <si>
    <t>ALCALDIA DE ANTIOQUIA - SAN JOSE DE LA MONTAÑA</t>
  </si>
  <si>
    <t>ALCALDIA DE ANTIOQUIA - SAN JUAN DE URABA</t>
  </si>
  <si>
    <t>ALCALDIA DE ANTIOQUIA - SAN LUIS</t>
  </si>
  <si>
    <t>ALCALDIA DE ANTIOQUIA - SAN PEDRO DE LOS MILAGROS</t>
  </si>
  <si>
    <t>ALCALDIA DE ANTIOQUIA - SAN PEDRO DE URABA</t>
  </si>
  <si>
    <t>ALCALDIA DE ANTIOQUIA - SAN RAFAEL</t>
  </si>
  <si>
    <t>ALCALDIA DE ANTIOQUIA - SAN ROQUE</t>
  </si>
  <si>
    <t>ALCALDIA DE ANTIOQUIA - SAN VICENTE FERRER</t>
  </si>
  <si>
    <t>ALCALDIA DE ANTIOQUIA - SANTA BARBARA</t>
  </si>
  <si>
    <t>ALCALDIA DE ANTIOQUIA - SANTA ROSA DE OSOS</t>
  </si>
  <si>
    <t>ALCALDIA DE ANTIOQUIA - SANTO DOMINGO</t>
  </si>
  <si>
    <t>ALCALDIA DE ANTIOQUIA - EL SANTUARIO</t>
  </si>
  <si>
    <t>ALCALDIA DE ANTIOQUIA - SEGOVIA</t>
  </si>
  <si>
    <t>ALCALDIA DE ANTIOQUIA - SONSON</t>
  </si>
  <si>
    <t>ALCALDIA DE ANTIOQUIA - SOPETRAN</t>
  </si>
  <si>
    <t>ALCALDIA DE ANTIOQUIA - TAMESIS</t>
  </si>
  <si>
    <t>ALCALDIA DE ANTIOQUIA - TARAZA</t>
  </si>
  <si>
    <t>ALCALDIA DE ANTIOQUIA - TARSO</t>
  </si>
  <si>
    <t>ALCALDIA DE ANTIOQUIA - TITIRIBI</t>
  </si>
  <si>
    <t>ALCALDIA DE ANTIOQUIA - TOLEDO</t>
  </si>
  <si>
    <t>ALCALDIA DE ANTIOQUIA - TURBO</t>
  </si>
  <si>
    <t>ALCALDIA DE ANTIOQUIA - URAMITA</t>
  </si>
  <si>
    <t>ALCALDIA DE ANTIOQUIA - URRAO</t>
  </si>
  <si>
    <t>ALCALDIA DE ANTIOQUIA - VALDIVIA</t>
  </si>
  <si>
    <t>ALCALDIA DE ANTIOQUIA - VALPARAISO</t>
  </si>
  <si>
    <t>ALCALDIA DE ANTIOQUIA - VEGACHI</t>
  </si>
  <si>
    <t>ALCALDIA DE ANTIOQUIA - VENECIA</t>
  </si>
  <si>
    <t>ALCALDIA DE ANTIOQUIA - VIGIA DEL FUERTE</t>
  </si>
  <si>
    <t>ALCALDIA DE ANTIOQUIA - YALI</t>
  </si>
  <si>
    <t>ALCALDIA DE ANTIOQUIA - YARUMAL</t>
  </si>
  <si>
    <t>ALCALDIA DE ANTIOQUIA - YOLOMBO</t>
  </si>
  <si>
    <t>ALCALDIA DE ANTIOQUIA - YONDO</t>
  </si>
  <si>
    <t>ALCALDIA DE ANTIOQUIA - ZARAGOZA</t>
  </si>
  <si>
    <t>ALCALDIA DE ATLANTICO - BARRANQUILLA</t>
  </si>
  <si>
    <t>ALCALDIA DE ATLANTICO - BARANOA</t>
  </si>
  <si>
    <t>ALCALDIA DE ATLANTICO - CAMPO DE LA CRUZ</t>
  </si>
  <si>
    <t>ALCALDIA DE ATLANTICO - CANDELARIA</t>
  </si>
  <si>
    <t>ALCALDIA DE ATLANTICO - GALAPA</t>
  </si>
  <si>
    <t>ALCALDIA DE ATLANTICO - JUAN DE ACOSTA</t>
  </si>
  <si>
    <t>ALCALDIA DE ATLANTICO - LURUACO</t>
  </si>
  <si>
    <t>ALCALDIA DE ATLANTICO - MALAMBO</t>
  </si>
  <si>
    <t>ALCALDIA DE ATLANTICO - MANATI</t>
  </si>
  <si>
    <t>ALCALDIA DE ATLANTICO - PALMAR DE VARELA</t>
  </si>
  <si>
    <t>ALCALDIA DE ATLANTICO - PIOJO</t>
  </si>
  <si>
    <t>ALCALDIA DE ATLANTICO - POLONUEVO</t>
  </si>
  <si>
    <t>ALCALDIA DE ATLANTICO - PONEDERA</t>
  </si>
  <si>
    <t>ALCALDIA DE ATLANTICO - PUERTO COLOMBIA</t>
  </si>
  <si>
    <t>ALCALDIA DE ATLANTICO - REPELON</t>
  </si>
  <si>
    <t>ALCALDIA DE ATLANTICO - SABANAGRANDE</t>
  </si>
  <si>
    <t>ALCALDIA DE ATLANTICO - SABANALARGA</t>
  </si>
  <si>
    <t>ALCALDIA DE ATLANTICO - SANTA LUCIA</t>
  </si>
  <si>
    <t>ALCALDIA DE ATLANTICO - SANTO TOMAS</t>
  </si>
  <si>
    <t>ALCALDIA DE ATLANTICO - SOLEDAD</t>
  </si>
  <si>
    <t>ALCALDIA DE ATLANTICO - SUAN</t>
  </si>
  <si>
    <t>ALCALDIA DE ATLANTICO - TUBARA</t>
  </si>
  <si>
    <t>ALCALDIA DE ATLANTICO - USIACURI</t>
  </si>
  <si>
    <t>ALCALDIA DE BOGOTA, D.C. - BOGOTA, D.C.</t>
  </si>
  <si>
    <t>ALCALDIA DE BOLIVAR - CARTAGENA</t>
  </si>
  <si>
    <t>ALCALDIA DE BOLIVAR - ACHI</t>
  </si>
  <si>
    <t>ALCALDIA DE BOLIVAR - ALTOS DEL ROSARIO</t>
  </si>
  <si>
    <t>ALCALDIA DE BOLIVAR - ARENAL</t>
  </si>
  <si>
    <t>ALCALDIA DE BOLIVAR - ARJONA</t>
  </si>
  <si>
    <t>ALCALDIA DE BOLIVAR - ARROYOHONDO</t>
  </si>
  <si>
    <t>ALCALDIA DE BOLIVAR - BARRANCO DE LOBA</t>
  </si>
  <si>
    <t>ALCALDIA DE BOLIVAR - CALAMAR</t>
  </si>
  <si>
    <t>ALCALDIA DE BOLIVAR - CANTAGALLO</t>
  </si>
  <si>
    <t>ALCALDIA DE BOLIVAR - CICUCO</t>
  </si>
  <si>
    <t>ALCALDIA DE BOLIVAR - CORDOBA</t>
  </si>
  <si>
    <t>ALCALDIA DE BOLIVAR - CLEMENCIA</t>
  </si>
  <si>
    <t>ALCALDIA DE BOLIVAR - EL CARMEN DE BOLIVAR</t>
  </si>
  <si>
    <t>ALCALDIA DE BOLIVAR - EL GUAMO</t>
  </si>
  <si>
    <t>ALCALDIA DE BOLIVAR - EL PEÑON</t>
  </si>
  <si>
    <t>ALCALDIA DE BOLIVAR - HATILLO DE LOBA</t>
  </si>
  <si>
    <t>ALCALDIA DE BOLIVAR - MAGANGUE</t>
  </si>
  <si>
    <t>ALCALDIA DE BOLIVAR - MAHATES</t>
  </si>
  <si>
    <t>ALCALDIA DE BOLIVAR - MARGARITA</t>
  </si>
  <si>
    <t>ALCALDIA DE BOLIVAR - MARIA LA BAJA</t>
  </si>
  <si>
    <t>ALCALDIA DE BOLIVAR - MONTECRISTO</t>
  </si>
  <si>
    <t>ALCALDIA DE BOLIVAR - MOMPOS</t>
  </si>
  <si>
    <t>ALCALDIA DE BOLIVAR - MORALES</t>
  </si>
  <si>
    <t>ALCALDIA DE BOLIVAR - NOROSI</t>
  </si>
  <si>
    <t>ALCALDIA DE BOLIVAR - PINILLOS</t>
  </si>
  <si>
    <t>ALCALDIA DE BOLIVAR - REGIDOR</t>
  </si>
  <si>
    <t>ALCALDIA DE BOLIVAR - RIO VIEJO</t>
  </si>
  <si>
    <t>ALCALDIA DE BOLIVAR - SAN CRISTOBAL</t>
  </si>
  <si>
    <t>ALCALDIA DE BOLIVAR - SAN ESTANISLAO</t>
  </si>
  <si>
    <t>ALCALDIA DE BOLIVAR - SAN FERNANDO</t>
  </si>
  <si>
    <t>ALCALDIA DE BOLIVAR - SAN JACINTO</t>
  </si>
  <si>
    <t>ALCALDIA DE BOLIVAR - SAN JACINTO DEL CAUCA</t>
  </si>
  <si>
    <t>ALCALDIA DE BOLIVAR - SAN JUAN NEPOMUCENO</t>
  </si>
  <si>
    <t>ALCALDIA DE BOLIVAR - SAN MARTIN DE LOBA</t>
  </si>
  <si>
    <t>ALCALDIA DE BOLIVAR - SAN PABLO</t>
  </si>
  <si>
    <t>ALCALDIA DE BOLIVAR - SANTA CATALINA</t>
  </si>
  <si>
    <t>ALCALDIA DE BOLIVAR - SANTA ROSA</t>
  </si>
  <si>
    <t>ALCALDIA DE BOLIVAR - SANTA ROSA DEL SUR</t>
  </si>
  <si>
    <t>ALCALDIA DE BOLIVAR - SIMITI</t>
  </si>
  <si>
    <t>ALCALDIA DE BOLIVAR - SOPLAVIENTO</t>
  </si>
  <si>
    <t>ALCALDIA DE BOLIVAR - TALAIGUA NUEVO</t>
  </si>
  <si>
    <t>ALCALDIA DE BOLIVAR - TIQUISIO</t>
  </si>
  <si>
    <t>ALCALDIA DE BOLIVAR - TURBACO</t>
  </si>
  <si>
    <t>ALCALDIA DE BOLIVAR - TURBANA</t>
  </si>
  <si>
    <t>ALCALDIA DE BOLIVAR - VILLANUEVA</t>
  </si>
  <si>
    <t>ALCALDIA DE BOLIVAR - ZAMBRANO</t>
  </si>
  <si>
    <t>ALCALDIA DE BOYACA - TUNJA</t>
  </si>
  <si>
    <t>ALCALDIA DE BOYACA - ALMEIDA</t>
  </si>
  <si>
    <t>ALCALDIA DE BOYACA - AQUITANIA</t>
  </si>
  <si>
    <t>ALCALDIA DE BOYACA - ARCABUCO</t>
  </si>
  <si>
    <t>ALCALDIA DE BOYACA - BELEN</t>
  </si>
  <si>
    <t>ALCALDIA DE BOYACA - BERBEO</t>
  </si>
  <si>
    <t>ALCALDIA DE BOYACA - BETEITIVA</t>
  </si>
  <si>
    <t>ALCALDIA DE BOYACA - BOAVITA</t>
  </si>
  <si>
    <t>ALCALDIA DE BOYACA - BOYACA</t>
  </si>
  <si>
    <t>ALCALDIA DE BOYACA - BRICEÑO</t>
  </si>
  <si>
    <t>ALCALDIA DE BOYACA - BUENAVISTA</t>
  </si>
  <si>
    <t>ALCALDIA DE BOYACA - BUSBANZA</t>
  </si>
  <si>
    <t>ALCALDIA DE BOYACA - CALDAS</t>
  </si>
  <si>
    <t>ALCALDIA DE BOYACA - CAMPOHERMOSO</t>
  </si>
  <si>
    <t>ALCALDIA DE BOYACA - CERINZA</t>
  </si>
  <si>
    <t>ALCALDIA DE BOYACA - CHINAVITA</t>
  </si>
  <si>
    <t>ALCALDIA DE BOYACA - CHIQUINQUIRA</t>
  </si>
  <si>
    <t>ALCALDIA DE BOYACA - CHISCAS</t>
  </si>
  <si>
    <t>ALCALDIA DE BOYACA - CHITA</t>
  </si>
  <si>
    <t>ALCALDIA DE BOYACA - CHITARAQUE</t>
  </si>
  <si>
    <t>ALCALDIA DE BOYACA - CHIVATA</t>
  </si>
  <si>
    <t>ALCALDIA DE BOYACA - CIENEGA</t>
  </si>
  <si>
    <t>ALCALDIA DE BOYACA - COMBITA</t>
  </si>
  <si>
    <t>ALCALDIA DE BOYACA - COPER</t>
  </si>
  <si>
    <t>ALCALDIA DE BOYACA - CORRALES</t>
  </si>
  <si>
    <t>ALCALDIA DE BOYACA - COVARACHIA</t>
  </si>
  <si>
    <t>ALCALDIA DE BOYACA - CUBARA</t>
  </si>
  <si>
    <t>ALCALDIA DE BOYACA - CUCAITA</t>
  </si>
  <si>
    <t>ALCALDIA DE BOYACA - CUITIVA</t>
  </si>
  <si>
    <t>ALCALDIA DE BOYACA - CHIQUIZA</t>
  </si>
  <si>
    <t>ALCALDIA DE BOYACA - CHIVOR</t>
  </si>
  <si>
    <t>ALCALDIA DE BOYACA - DUITAMA</t>
  </si>
  <si>
    <t>ALCALDIA DE BOYACA - EL COCUY</t>
  </si>
  <si>
    <t>ALCALDIA DE BOYACA - EL ESPINO</t>
  </si>
  <si>
    <t>ALCALDIA DE BOYACA - FIRAVITOBA</t>
  </si>
  <si>
    <t>ALCALDIA DE BOYACA - FLORESTA</t>
  </si>
  <si>
    <t>ALCALDIA DE BOYACA - GACHANTIVA</t>
  </si>
  <si>
    <t>ALCALDIA DE BOYACA - GAMEZA</t>
  </si>
  <si>
    <t>ALCALDIA DE BOYACA - GARAGOA</t>
  </si>
  <si>
    <t>ALCALDIA DE BOYACA - GUACAMAYAS</t>
  </si>
  <si>
    <t>ALCALDIA DE BOYACA - GUATEQUE</t>
  </si>
  <si>
    <t>ALCALDIA DE BOYACA - GUAYATA</t>
  </si>
  <si>
    <t>ALCALDIA DE BOYACA - GÜICAN</t>
  </si>
  <si>
    <t>ALCALDIA DE BOYACA - IZA</t>
  </si>
  <si>
    <t>ALCALDIA DE BOYACA - JENESANO</t>
  </si>
  <si>
    <t>ALCALDIA DE BOYACA - JERICO</t>
  </si>
  <si>
    <t>ALCALDIA DE BOYACA - LABRANZAGRANDE</t>
  </si>
  <si>
    <t>ALCALDIA DE BOYACA - LA CAPILLA</t>
  </si>
  <si>
    <t>ALCALDIA DE BOYACA - LA VICTORIA</t>
  </si>
  <si>
    <t>ALCALDIA DE BOYACA - LA UVITA</t>
  </si>
  <si>
    <t>ALCALDIA DE BOYACA - VILLA DE LEYVA</t>
  </si>
  <si>
    <t>ALCALDIA DE BOYACA - MACANAL</t>
  </si>
  <si>
    <t>ALCALDIA DE BOYACA - MARIPI</t>
  </si>
  <si>
    <t>ALCALDIA DE BOYACA - MIRAFLORES</t>
  </si>
  <si>
    <t>ALCALDIA DE BOYACA - MONGUA</t>
  </si>
  <si>
    <t>ALCALDIA DE BOYACA - MONGUI</t>
  </si>
  <si>
    <t>ALCALDIA DE BOYACA - MONIQUIRA</t>
  </si>
  <si>
    <t>ALCALDIA DE BOYACA - MOTAVITA</t>
  </si>
  <si>
    <t>ALCALDIA DE BOYACA - MUZO</t>
  </si>
  <si>
    <t>ALCALDIA DE BOYACA - NOBSA</t>
  </si>
  <si>
    <t>ALCALDIA DE BOYACA - NUEVO COLON</t>
  </si>
  <si>
    <t>ALCALDIA DE BOYACA - OICATA</t>
  </si>
  <si>
    <t>ALCALDIA DE BOYACA - OTANCHE</t>
  </si>
  <si>
    <t>ALCALDIA DE BOYACA - PACHAVITA</t>
  </si>
  <si>
    <t>ALCALDIA DE BOYACA - PAEZ</t>
  </si>
  <si>
    <t>ALCALDIA DE BOYACA - PAIPA</t>
  </si>
  <si>
    <t>ALCALDIA DE BOYACA - PAJARITO</t>
  </si>
  <si>
    <t>ALCALDIA DE BOYACA - PANQUEBA</t>
  </si>
  <si>
    <t>ALCALDIA DE BOYACA - PAUNA</t>
  </si>
  <si>
    <t>ALCALDIA DE BOYACA - PAYA</t>
  </si>
  <si>
    <t>ALCALDIA DE BOYACA - PAZ DE RIO</t>
  </si>
  <si>
    <t>ALCALDIA DE BOYACA - PESCA</t>
  </si>
  <si>
    <t>ALCALDIA DE BOYACA - PISBA</t>
  </si>
  <si>
    <t>ALCALDIA DE BOYACA - PUERTO BOYACA</t>
  </si>
  <si>
    <t>ALCALDIA DE BOYACA - QUIPAMA</t>
  </si>
  <si>
    <t>ALCALDIA DE BOYACA - RAMIRIQUI</t>
  </si>
  <si>
    <t>ALCALDIA DE BOYACA - RAQUIRA</t>
  </si>
  <si>
    <t>ALCALDIA DE BOYACA - RONDON</t>
  </si>
  <si>
    <t>ALCALDIA DE BOYACA - SABOYA</t>
  </si>
  <si>
    <t>ALCALDIA DE BOYACA - SACHICA</t>
  </si>
  <si>
    <t>ALCALDIA DE BOYACA - SAMACA</t>
  </si>
  <si>
    <t>ALCALDIA DE BOYACA - SAN EDUARDO</t>
  </si>
  <si>
    <t>ALCALDIA DE BOYACA - SAN JOSE DE PARE</t>
  </si>
  <si>
    <t>ALCALDIA DE BOYACA - SAN LUIS DE GACENO</t>
  </si>
  <si>
    <t>ALCALDIA DE BOYACA - SAN MATEO</t>
  </si>
  <si>
    <t>ALCALDIA DE BOYACA - SAN MIGUEL DE SEMA</t>
  </si>
  <si>
    <t>ALCALDIA DE BOYACA - SAN PABLO DE BORBUR</t>
  </si>
  <si>
    <t>ALCALDIA DE BOYACA - SANTANA</t>
  </si>
  <si>
    <t>ALCALDIA DE BOYACA - SANTA MARIA</t>
  </si>
  <si>
    <t>ALCALDIA DE BOYACA - SANTA ROSA DE VITERBO</t>
  </si>
  <si>
    <t>ALCALDIA DE BOYACA - SANTA SOFIA</t>
  </si>
  <si>
    <t>ALCALDIA DE BOYACA - SATIVANORTE</t>
  </si>
  <si>
    <t>ALCALDIA DE BOYACA - SATIVASUR</t>
  </si>
  <si>
    <t>ALCALDIA DE BOYACA - SIACHOQUE</t>
  </si>
  <si>
    <t>ALCALDIA DE BOYACA - SOATA</t>
  </si>
  <si>
    <t>ALCALDIA DE BOYACA - SOCOTA</t>
  </si>
  <si>
    <t>ALCALDIA DE BOYACA - SOCHA</t>
  </si>
  <si>
    <t>ALCALDIA DE BOYACA - SOGAMOSO</t>
  </si>
  <si>
    <t>ALCALDIA DE BOYACA - SOMONDOCO</t>
  </si>
  <si>
    <t>ALCALDIA DE BOYACA - SORA</t>
  </si>
  <si>
    <t>ALCALDIA DE BOYACA - SOTAQUIRA</t>
  </si>
  <si>
    <t>ALCALDIA DE BOYACA - SORACA</t>
  </si>
  <si>
    <t>ALCALDIA DE BOYACA - SUSACON</t>
  </si>
  <si>
    <t>ALCALDIA DE BOYACA - SUTAMARCHAN</t>
  </si>
  <si>
    <t>ALCALDIA DE BOYACA - SUTATENZA</t>
  </si>
  <si>
    <t>ALCALDIA DE BOYACA - TASCO</t>
  </si>
  <si>
    <t>ALCALDIA DE BOYACA - TENZA</t>
  </si>
  <si>
    <t>ALCALDIA DE BOYACA - TIBANA</t>
  </si>
  <si>
    <t>ALCALDIA DE BOYACA - TIBASOSA</t>
  </si>
  <si>
    <t>ALCALDIA DE BOYACA - TINJACA</t>
  </si>
  <si>
    <t>ALCALDIA DE BOYACA - TIPACOQUE</t>
  </si>
  <si>
    <t>ALCALDIA DE BOYACA - TOCA</t>
  </si>
  <si>
    <t>ALCALDIA DE BOYACA - TOGÜI</t>
  </si>
  <si>
    <t>ALCALDIA DE BOYACA - TOPAGA</t>
  </si>
  <si>
    <t>ALCALDIA DE BOYACA - TOTA</t>
  </si>
  <si>
    <t>ALCALDIA DE BOYACA - TUNUNGUA</t>
  </si>
  <si>
    <t>ALCALDIA DE BOYACA - TURMEQUE</t>
  </si>
  <si>
    <t>ALCALDIA DE BOYACA - TUTA</t>
  </si>
  <si>
    <t>ALCALDIA DE BOYACA - TUTAZA</t>
  </si>
  <si>
    <t>ALCALDIA DE BOYACA - UMBITA</t>
  </si>
  <si>
    <t>ALCALDIA DE BOYACA - VENTAQUEMADA</t>
  </si>
  <si>
    <t>ALCALDIA DE BOYACA - VIRACACHA</t>
  </si>
  <si>
    <t>ALCALDIA DE BOYACA - ZETAQUIRA</t>
  </si>
  <si>
    <t>ALCALDIA DE CALDAS - MANIZALES</t>
  </si>
  <si>
    <t>ALCALDIA DE CALDAS - AGUADAS</t>
  </si>
  <si>
    <t>ALCALDIA DE CALDAS - ANSERMA</t>
  </si>
  <si>
    <t>ALCALDIA DE CALDAS - ARANZAZU</t>
  </si>
  <si>
    <t>ALCALDIA DE CALDAS - BELALCAZAR</t>
  </si>
  <si>
    <t>ALCALDIA DE CALDAS - CHINCHINA</t>
  </si>
  <si>
    <t>ALCALDIA DE CALDAS - FILADELFIA</t>
  </si>
  <si>
    <t>ALCALDIA DE CALDAS - LA DORADA</t>
  </si>
  <si>
    <t>ALCALDIA DE CALDAS - LA MERCED</t>
  </si>
  <si>
    <t>ALCALDIA DE CALDAS - MANZANARES</t>
  </si>
  <si>
    <t>ALCALDIA DE CALDAS - MARMATO</t>
  </si>
  <si>
    <t>ALCALDIA DE CALDAS - MARQUETALIA</t>
  </si>
  <si>
    <t>ALCALDIA DE CALDAS - MARULANDA</t>
  </si>
  <si>
    <t>ALCALDIA DE CALDAS - NEIRA</t>
  </si>
  <si>
    <t>ALCALDIA DE CALDAS - NORCASIA</t>
  </si>
  <si>
    <t>ALCALDIA DE CALDAS - PACORA</t>
  </si>
  <si>
    <t>ALCALDIA DE CALDAS - PALESTINA</t>
  </si>
  <si>
    <t>ALCALDIA DE CALDAS - PENSILVANIA</t>
  </si>
  <si>
    <t>ALCALDIA DE CALDAS - RIOSUCIO</t>
  </si>
  <si>
    <t>ALCALDIA DE CALDAS - RISARALDA</t>
  </si>
  <si>
    <t>ALCALDIA DE CALDAS - SALAMINA</t>
  </si>
  <si>
    <t>ALCALDIA DE CALDAS - SAMANA</t>
  </si>
  <si>
    <t>ALCALDIA DE CALDAS - SAN JOSE</t>
  </si>
  <si>
    <t>ALCALDIA DE CALDAS - SUPIA</t>
  </si>
  <si>
    <t>ALCALDIA DE CALDAS - VICTORIA</t>
  </si>
  <si>
    <t>ALCALDIA DE CALDAS - VILLAMARIA</t>
  </si>
  <si>
    <t>ALCALDIA DE CALDAS - VITERBO</t>
  </si>
  <si>
    <t>ALCALDIA DE CAQUETA - FLORENCIA</t>
  </si>
  <si>
    <t>ALCALDIA DE CAQUETA - ALBANIA</t>
  </si>
  <si>
    <t>ALCALDIA DE CAQUETA - BELEN DE LOS ANDAQUIES</t>
  </si>
  <si>
    <t>ALCALDIA DE CAQUETA - CARTAGENA DEL CHAIRA</t>
  </si>
  <si>
    <t>ALCALDIA DE CAQUETA - CURILLO</t>
  </si>
  <si>
    <t>ALCALDIA DE CAQUETA - EL DONCELLO</t>
  </si>
  <si>
    <t>ALCALDIA DE CAQUETA - EL PAUJIL</t>
  </si>
  <si>
    <t>ALCALDIA DE CAQUETA - LA MONTAÑITA</t>
  </si>
  <si>
    <t>ALCALDIA DE CAQUETA - MILAN</t>
  </si>
  <si>
    <t>ALCALDIA DE CAQUETA - MORELIA</t>
  </si>
  <si>
    <t>ALCALDIA DE CAQUETA - PUERTO RICO</t>
  </si>
  <si>
    <t>ALCALDIA DE CAQUETA - SAN JOSE DEL FRAGUA</t>
  </si>
  <si>
    <t>ALCALDIA DE CAQUETA - SAN VICENTE DEL CAGUAN</t>
  </si>
  <si>
    <t>ALCALDIA DE CAQUETA - SOLANO</t>
  </si>
  <si>
    <t>ALCALDIA DE CAQUETA - SOLITA</t>
  </si>
  <si>
    <t>ALCALDIA DE CAQUETA - VALPARAISO</t>
  </si>
  <si>
    <t>ALCALDIA DE CAUCA - POPAYAN</t>
  </si>
  <si>
    <t>ALCALDIA DE CAUCA - ALMAGUER</t>
  </si>
  <si>
    <t>ALCALDIA DE CAUCA - ARGELIA</t>
  </si>
  <si>
    <t>ALCALDIA DE CAUCA - BALBOA</t>
  </si>
  <si>
    <t>ALCALDIA DE CAUCA - BOLIVAR</t>
  </si>
  <si>
    <t>ALCALDIA DE CAUCA - BUENOS AIRES</t>
  </si>
  <si>
    <t>ALCALDIA DE CAUCA - CAJIBIO</t>
  </si>
  <si>
    <t>ALCALDIA DE CAUCA - CALDONO</t>
  </si>
  <si>
    <t>ALCALDIA DE CAUCA - CALOTO</t>
  </si>
  <si>
    <t>ALCALDIA DE CAUCA - CORINTO</t>
  </si>
  <si>
    <t>ALCALDIA DE CAUCA - EL TAMBO</t>
  </si>
  <si>
    <t>ALCALDIA DE CAUCA - FLORENCIA</t>
  </si>
  <si>
    <t>ALCALDIA DE CAUCA - GUACHENE</t>
  </si>
  <si>
    <t>ALCALDIA DE CAUCA - GUAPI</t>
  </si>
  <si>
    <t>ALCALDIA DE CAUCA - INZA</t>
  </si>
  <si>
    <t>ALCALDIA DE CAUCA - JAMBALO</t>
  </si>
  <si>
    <t>ALCALDIA DE CAUCA - LA SIERRA</t>
  </si>
  <si>
    <t>ALCALDIA DE CAUCA - LA VEGA</t>
  </si>
  <si>
    <t>ALCALDIA DE CAUCA - LOPEZ</t>
  </si>
  <si>
    <t>ALCALDIA DE CAUCA - MERCADERES</t>
  </si>
  <si>
    <t>ALCALDIA DE CAUCA - MIRANDA</t>
  </si>
  <si>
    <t>ALCALDIA DE CAUCA - MORALES</t>
  </si>
  <si>
    <t>ALCALDIA DE CAUCA - PADILLA</t>
  </si>
  <si>
    <t>ALCALDIA DE CAUCA - PAEZ</t>
  </si>
  <si>
    <t>ALCALDIA DE CAUCA - PATIA</t>
  </si>
  <si>
    <t>ALCALDIA DE CAUCA - PIAMONTE</t>
  </si>
  <si>
    <t>ALCALDIA DE CAUCA - PIENDAMO</t>
  </si>
  <si>
    <t>ALCALDIA DE CAUCA - PUERTO TEJADA</t>
  </si>
  <si>
    <t>ALCALDIA DE CAUCA - PURACE</t>
  </si>
  <si>
    <t>ALCALDIA DE CAUCA - ROSAS</t>
  </si>
  <si>
    <t>ALCALDIA DE CAUCA - SAN SEBASTIAN</t>
  </si>
  <si>
    <t>ALCALDIA DE CAUCA - SANTANDER DE QUILICHAO</t>
  </si>
  <si>
    <t>ALCALDIA DE CAUCA - SANTA ROSA</t>
  </si>
  <si>
    <t>ALCALDIA DE CAUCA - SILVIA</t>
  </si>
  <si>
    <t>ALCALDIA DE CAUCA - SOTARA</t>
  </si>
  <si>
    <t>ALCALDIA DE CAUCA - SUAREZ</t>
  </si>
  <si>
    <t>ALCALDIA DE CAUCA - SUCRE</t>
  </si>
  <si>
    <t>ALCALDIA DE CAUCA - TIMBIO</t>
  </si>
  <si>
    <t>ALCALDIA DE CAUCA - TIMBIQUI</t>
  </si>
  <si>
    <t>ALCALDIA DE CAUCA - TORIBIO</t>
  </si>
  <si>
    <t>ALCALDIA DE CAUCA - TOTORO</t>
  </si>
  <si>
    <t>ALCALDIA DE CAUCA - VILLA RICA</t>
  </si>
  <si>
    <t>ALCALDIA DE CESAR - VALLEDUPAR</t>
  </si>
  <si>
    <t>ALCALDIA DE CESAR - AGUACHICA</t>
  </si>
  <si>
    <t>ALCALDIA DE CESAR - AGUSTIN CODAZZI</t>
  </si>
  <si>
    <t>ALCALDIA DE CESAR - ASTREA</t>
  </si>
  <si>
    <t>ALCALDIA DE CESAR - BECERRIL</t>
  </si>
  <si>
    <t>ALCALDIA DE CESAR - BOSCONIA</t>
  </si>
  <si>
    <t>ALCALDIA DE CESAR - CHIMICHAGUA</t>
  </si>
  <si>
    <t>ALCALDIA DE CESAR - CHIRIGUANA</t>
  </si>
  <si>
    <t>ALCALDIA DE CESAR - CURUMANI</t>
  </si>
  <si>
    <t>ALCALDIA DE CESAR - EL COPEY</t>
  </si>
  <si>
    <t>ALCALDIA DE CESAR - EL PASO</t>
  </si>
  <si>
    <t>ALCALDIA DE CESAR - GAMARRA</t>
  </si>
  <si>
    <t>ALCALDIA DE CESAR - GONZALEZ</t>
  </si>
  <si>
    <t>ALCALDIA DE CESAR - LA GLORIA</t>
  </si>
  <si>
    <t>ALCALDIA DE CESAR - LA JAGUA DE IBIRICO</t>
  </si>
  <si>
    <t>ALCALDIA DE CESAR - MANAURE</t>
  </si>
  <si>
    <t>ALCALDIA DE CESAR - PAILITAS</t>
  </si>
  <si>
    <t>ALCALDIA DE CESAR - PELAYA</t>
  </si>
  <si>
    <t>ALCALDIA DE CESAR - PUEBLO BELLO</t>
  </si>
  <si>
    <t>ALCALDIA DE CESAR - RIO DE ORO</t>
  </si>
  <si>
    <t>ALCALDIA DE CESAR - LA PAZ</t>
  </si>
  <si>
    <t>ALCALDIA DE CESAR - SAN ALBERTO</t>
  </si>
  <si>
    <t>ALCALDIA DE CESAR - SAN DIEGO</t>
  </si>
  <si>
    <t>ALCALDIA DE CESAR - SAN MARTIN</t>
  </si>
  <si>
    <t>ALCALDIA DE CESAR - TAMALAMEQUE</t>
  </si>
  <si>
    <t>ALCALDIA DE CORDOBA - MONTERIA</t>
  </si>
  <si>
    <t>ALCALDIA DE CORDOBA - AYAPEL</t>
  </si>
  <si>
    <t>ALCALDIA DE CORDOBA - BUENAVISTA</t>
  </si>
  <si>
    <t>ALCALDIA DE CORDOBA - CANALETE</t>
  </si>
  <si>
    <t>ALCALDIA DE CORDOBA - CERETE</t>
  </si>
  <si>
    <t>ALCALDIA DE CORDOBA - CHIMA</t>
  </si>
  <si>
    <t>ALCALDIA DE CORDOBA - CHINU</t>
  </si>
  <si>
    <t>ALCALDIA DE CORDOBA - CIENAGA DE ORO</t>
  </si>
  <si>
    <t>ALCALDIA DE CORDOBA - COTORRA</t>
  </si>
  <si>
    <t>ALCALDIA DE CORDOBA - LA APARTADA</t>
  </si>
  <si>
    <t>ALCALDIA DE CORDOBA - LORICA</t>
  </si>
  <si>
    <t>ALCALDIA DE CORDOBA - LOS CORDOBAS</t>
  </si>
  <si>
    <t>ALCALDIA DE CORDOBA - MOMIL</t>
  </si>
  <si>
    <t>ALCALDIA DE CORDOBA - MONTELIBANO</t>
  </si>
  <si>
    <t>ALCALDIA DE CORDOBA - MOÑITOS</t>
  </si>
  <si>
    <t>ALCALDIA DE CORDOBA - PLANETA RICA</t>
  </si>
  <si>
    <t>ALCALDIA DE CORDOBA - PUEBLO NUEVO</t>
  </si>
  <si>
    <t>ALCALDIA DE CORDOBA - PUERTO ESCONDIDO</t>
  </si>
  <si>
    <t>ALCALDIA DE CORDOBA - PUERTO LIBERTADOR</t>
  </si>
  <si>
    <t>ALCALDIA DE CORDOBA - PURISIMA</t>
  </si>
  <si>
    <t>ALCALDIA DE CORDOBA - SAHAGUN</t>
  </si>
  <si>
    <t>ALCALDIA DE CORDOBA - SAN ANDRES DE SOTAVENTO</t>
  </si>
  <si>
    <t>ALCALDIA DE CORDOBA - SAN ANTERO</t>
  </si>
  <si>
    <t>ALCALDIA DE CORDOBA - SAN BERNARDO DEL VIENTO</t>
  </si>
  <si>
    <t>ALCALDIA DE CORDOBA - SAN CARLOS</t>
  </si>
  <si>
    <t>ALCALDIA DE CORDOBA - SAN JOSE DE URE</t>
  </si>
  <si>
    <t>ALCALDIA DE CORDOBA - SAN PELAYO</t>
  </si>
  <si>
    <t>ALCALDIA DE CORDOBA - TIERRALTA</t>
  </si>
  <si>
    <t>ALCALDIA DE CORDOBA - TUCHIN</t>
  </si>
  <si>
    <t>ALCALDIA DE CORDOBA - VALENCIA</t>
  </si>
  <si>
    <t>ALCALDIA DE CUNDINAMARCA - AGUA DE DIOS</t>
  </si>
  <si>
    <t>ALCALDIA DE CUNDINAMARCA - ALBAN</t>
  </si>
  <si>
    <t>ALCALDIA DE CUNDINAMARCA - ANAPOIMA</t>
  </si>
  <si>
    <t>ALCALDIA DE CUNDINAMARCA - ANOLAIMA</t>
  </si>
  <si>
    <t>ALCALDIA DE CUNDINAMARCA - ARBELAEZ</t>
  </si>
  <si>
    <t>ALCALDIA DE CUNDINAMARCA - BELTRAN</t>
  </si>
  <si>
    <t>ALCALDIA DE CUNDINAMARCA - BITUIMA</t>
  </si>
  <si>
    <t>ALCALDIA DE CUNDINAMARCA - BOJACA</t>
  </si>
  <si>
    <t>ALCALDIA DE CUNDINAMARCA - CABRERA</t>
  </si>
  <si>
    <t>ALCALDIA DE CUNDINAMARCA - CACHIPAY</t>
  </si>
  <si>
    <t>ALCALDIA DE CUNDINAMARCA - CAJICA</t>
  </si>
  <si>
    <t>ALCALDIA DE CUNDINAMARCA - CAPARRAPI</t>
  </si>
  <si>
    <t>ALCALDIA DE CUNDINAMARCA - CAQUEZA</t>
  </si>
  <si>
    <t>ALCALDIA DE CUNDINAMARCA - CARMEN DE CARUPA</t>
  </si>
  <si>
    <t>ALCALDIA DE CUNDINAMARCA - CHAGUANI</t>
  </si>
  <si>
    <t>ALCALDIA DE CUNDINAMARCA - CHIA</t>
  </si>
  <si>
    <t>ALCALDIA DE CUNDINAMARCA - CHIPAQUE</t>
  </si>
  <si>
    <t>ALCALDIA DE CUNDINAMARCA - CHOACHI</t>
  </si>
  <si>
    <t>ALCALDIA DE CUNDINAMARCA - CHOCONTA</t>
  </si>
  <si>
    <t>ALCALDIA DE CUNDINAMARCA - COGUA</t>
  </si>
  <si>
    <t>ALCALDIA DE CUNDINAMARCA - COTA</t>
  </si>
  <si>
    <t>ALCALDIA DE CUNDINAMARCA - CUCUNUBA</t>
  </si>
  <si>
    <t>ALCALDIA DE CUNDINAMARCA - EL COLEGIO</t>
  </si>
  <si>
    <t>ALCALDIA DE CUNDINAMARCA - EL PEÑON</t>
  </si>
  <si>
    <t>ALCALDIA DE CUNDINAMARCA - EL ROSAL</t>
  </si>
  <si>
    <t>ALCALDIA DE CUNDINAMARCA - FACATATIVA</t>
  </si>
  <si>
    <t>ALCALDIA DE CUNDINAMARCA - FOMEQUE</t>
  </si>
  <si>
    <t>ALCALDIA DE CUNDINAMARCA - FOSCA</t>
  </si>
  <si>
    <t>ALCALDIA DE CUNDINAMARCA - FUNZA</t>
  </si>
  <si>
    <t>ALCALDIA DE CUNDINAMARCA - FUQUENE</t>
  </si>
  <si>
    <t>ALCALDIA DE CUNDINAMARCA - FUSAGASUGA</t>
  </si>
  <si>
    <t>ALCALDIA DE CUNDINAMARCA - GACHALA</t>
  </si>
  <si>
    <t>ALCALDIA DE CUNDINAMARCA - GACHANCIPA</t>
  </si>
  <si>
    <t>ALCALDIA DE CUNDINAMARCA - GACHETA</t>
  </si>
  <si>
    <t>ALCALDIA DE CUNDINAMARCA - GAMA</t>
  </si>
  <si>
    <t>ALCALDIA DE CUNDINAMARCA - GIRARDOT</t>
  </si>
  <si>
    <t>ALCALDIA DE CUNDINAMARCA - GRANADA</t>
  </si>
  <si>
    <t>ALCALDIA DE CUNDINAMARCA - GUACHETA</t>
  </si>
  <si>
    <t>ALCALDIA DE CUNDINAMARCA - GUADUAS</t>
  </si>
  <si>
    <t>ALCALDIA DE CUNDINAMARCA - GUASCA</t>
  </si>
  <si>
    <t>ALCALDIA DE CUNDINAMARCA - GUATAQUI</t>
  </si>
  <si>
    <t>ALCALDIA DE CUNDINAMARCA - GUATAVITA</t>
  </si>
  <si>
    <t>ALCALDIA DE CUNDINAMARCA - GUAYABAL DE SIQUIMA</t>
  </si>
  <si>
    <t>ALCALDIA DE CUNDINAMARCA - GUAYABETAL</t>
  </si>
  <si>
    <t>ALCALDIA DE CUNDINAMARCA - GUTIERREZ</t>
  </si>
  <si>
    <t>ALCALDIA DE CUNDINAMARCA - JERUSALEN</t>
  </si>
  <si>
    <t>ALCALDIA DE CUNDINAMARCA - JUNIN</t>
  </si>
  <si>
    <t>ALCALDIA DE CUNDINAMARCA - LA CALERA</t>
  </si>
  <si>
    <t>ALCALDIA DE CUNDINAMARCA - LA MESA</t>
  </si>
  <si>
    <t>ALCALDIA DE CUNDINAMARCA - LA PALMA</t>
  </si>
  <si>
    <t>ALCALDIA DE CUNDINAMARCA - LA PEÑA</t>
  </si>
  <si>
    <t>ALCALDIA DE CUNDINAMARCA - LA VEGA</t>
  </si>
  <si>
    <t>ALCALDIA DE CUNDINAMARCA - LENGUAZAQUE</t>
  </si>
  <si>
    <t>ALCALDIA DE CUNDINAMARCA - MACHETA</t>
  </si>
  <si>
    <t>ALCALDIA DE CUNDINAMARCA - MADRID</t>
  </si>
  <si>
    <t>ALCALDIA DE CUNDINAMARCA - MANTA</t>
  </si>
  <si>
    <t>ALCALDIA DE CUNDINAMARCA - MEDINA</t>
  </si>
  <si>
    <t>ALCALDIA DE CUNDINAMARCA - MOSQUERA</t>
  </si>
  <si>
    <t>ALCALDIA DE CUNDINAMARCA - NARIÑO</t>
  </si>
  <si>
    <t>ALCALDIA DE CUNDINAMARCA - NEMOCON</t>
  </si>
  <si>
    <t>ALCALDIA DE CUNDINAMARCA - NILO</t>
  </si>
  <si>
    <t>ALCALDIA DE CUNDINAMARCA - NIMAIMA</t>
  </si>
  <si>
    <t>ALCALDIA DE CUNDINAMARCA - NOCAIMA</t>
  </si>
  <si>
    <t>ALCALDIA DE CUNDINAMARCA - VENECIA</t>
  </si>
  <si>
    <t>ALCALDIA DE CUNDINAMARCA - PACHO</t>
  </si>
  <si>
    <t>ALCALDIA DE CUNDINAMARCA - PAIME</t>
  </si>
  <si>
    <t>ALCALDIA DE CUNDINAMARCA - PANDI</t>
  </si>
  <si>
    <t>ALCALDIA DE CUNDINAMARCA - PARATEBUENO</t>
  </si>
  <si>
    <t>ALCALDIA DE CUNDINAMARCA - PASCA</t>
  </si>
  <si>
    <t>ALCALDIA DE CUNDINAMARCA - PUERTO SALGAR</t>
  </si>
  <si>
    <t>ALCALDIA DE CUNDINAMARCA - PULI</t>
  </si>
  <si>
    <t>ALCALDIA DE CUNDINAMARCA - QUEBRADANEGRA</t>
  </si>
  <si>
    <t>ALCALDIA DE CUNDINAMARCA - QUETAME</t>
  </si>
  <si>
    <t>ALCALDIA DE CUNDINAMARCA - QUIPILE</t>
  </si>
  <si>
    <t>ALCALDIA DE CUNDINAMARCA - APULO</t>
  </si>
  <si>
    <t>ALCALDIA DE CUNDINAMARCA - RICAURTE</t>
  </si>
  <si>
    <t>ALCALDIA DE CUNDINAMARCA - SAN ANTONIO DEL TEQUENDAMA</t>
  </si>
  <si>
    <t>ALCALDIA DE CUNDINAMARCA - SAN BERNARDO</t>
  </si>
  <si>
    <t>ALCALDIA DE CUNDINAMARCA - SAN CAYETANO</t>
  </si>
  <si>
    <t>ALCALDIA DE CUNDINAMARCA - SAN FRANCISCO</t>
  </si>
  <si>
    <t>ALCALDIA DE CUNDINAMARCA - SAN JUAN DE RIO SECO</t>
  </si>
  <si>
    <t>ALCALDIA DE CUNDINAMARCA - SASAIMA</t>
  </si>
  <si>
    <t>ALCALDIA DE CUNDINAMARCA - SESQUILE</t>
  </si>
  <si>
    <t>ALCALDIA DE CUNDINAMARCA - SIBATE</t>
  </si>
  <si>
    <t>ALCALDIA DE CUNDINAMARCA - SILVANIA</t>
  </si>
  <si>
    <t>ALCALDIA DE CUNDINAMARCA - SIMIJACA</t>
  </si>
  <si>
    <t>ALCALDIA DE CUNDINAMARCA - SOACHA</t>
  </si>
  <si>
    <t>ALCALDIA DE CUNDINAMARCA - SOPO</t>
  </si>
  <si>
    <t>ALCALDIA DE CUNDINAMARCA - SUBACHOQUE</t>
  </si>
  <si>
    <t>ALCALDIA DE CUNDINAMARCA - SUESCA</t>
  </si>
  <si>
    <t>ALCALDIA DE CUNDINAMARCA - SUPATA</t>
  </si>
  <si>
    <t>ALCALDIA DE CUNDINAMARCA - SUSA</t>
  </si>
  <si>
    <t>ALCALDIA DE CUNDINAMARCA - SUTATAUSA</t>
  </si>
  <si>
    <t>ALCALDIA DE CUNDINAMARCA - TABIO</t>
  </si>
  <si>
    <t>ALCALDIA DE CUNDINAMARCA - TAUSA</t>
  </si>
  <si>
    <t>ALCALDIA DE CUNDINAMARCA - TENA</t>
  </si>
  <si>
    <t>ALCALDIA DE CUNDINAMARCA - TENJO</t>
  </si>
  <si>
    <t>ALCALDIA DE CUNDINAMARCA - TIBACUY</t>
  </si>
  <si>
    <t>ALCALDIA DE CUNDINAMARCA - TIBIRITA</t>
  </si>
  <si>
    <t>ALCALDIA DE CUNDINAMARCA - TOCAIMA</t>
  </si>
  <si>
    <t>ALCALDIA DE CUNDINAMARCA - TOCANCIPA</t>
  </si>
  <si>
    <t>ALCALDIA DE CUNDINAMARCA - TOPAIPI</t>
  </si>
  <si>
    <t>ALCALDIA DE CUNDINAMARCA - UBALA</t>
  </si>
  <si>
    <t>ALCALDIA DE CUNDINAMARCA - UBAQUE</t>
  </si>
  <si>
    <t>ALCALDIA DE CUNDINAMARCA - VILLA DE SAN DIEGO DE UBATE</t>
  </si>
  <si>
    <t>ALCALDIA DE CUNDINAMARCA - UNE</t>
  </si>
  <si>
    <t>ALCALDIA DE CUNDINAMARCA - UTICA</t>
  </si>
  <si>
    <t>ALCALDIA DE CUNDINAMARCA - VERGARA</t>
  </si>
  <si>
    <t>ALCALDIA DE CUNDINAMARCA - VIANI</t>
  </si>
  <si>
    <t>ALCALDIA DE CUNDINAMARCA - VILLAGOMEZ</t>
  </si>
  <si>
    <t>ALCALDIA DE CUNDINAMARCA - VILLAPINZON</t>
  </si>
  <si>
    <t>ALCALDIA DE CUNDINAMARCA - VILLETA</t>
  </si>
  <si>
    <t>ALCALDIA DE CUNDINAMARCA - VIOTA</t>
  </si>
  <si>
    <t>ALCALDIA DE CUNDINAMARCA - YACOPI</t>
  </si>
  <si>
    <t>ALCALDIA DE CUNDINAMARCA - ZIPACON</t>
  </si>
  <si>
    <t>ALCALDIA DE CUNDINAMARCA - ZIPAQUIRA</t>
  </si>
  <si>
    <t>ALCALDIA DE CHOCO - QUIBDO</t>
  </si>
  <si>
    <t>ALCALDIA DE CHOCO - ACANDI</t>
  </si>
  <si>
    <t>ALCALDIA DE CHOCO - ALTO BAUDO</t>
  </si>
  <si>
    <t>ALCALDIA DE CHOCO - ATRATO</t>
  </si>
  <si>
    <t>ALCALDIA DE CHOCO - BAGADO</t>
  </si>
  <si>
    <t>ALCALDIA DE CHOCO - BAHIA SOLANO</t>
  </si>
  <si>
    <t>ALCALDIA DE CHOCO - BAJO BAUDO</t>
  </si>
  <si>
    <t>ALCALDIA DE CHOCO - BOJAYA</t>
  </si>
  <si>
    <t>ALCALDIA DE CHOCO - EL CANTON DEL SAN PABLO</t>
  </si>
  <si>
    <t>ALCALDIA DE CHOCO - CARMEN DEL DARIEN</t>
  </si>
  <si>
    <t>ALCALDIA DE CHOCO - CERTEGUI</t>
  </si>
  <si>
    <t>ALCALDIA DE CHOCO - CONDOTO</t>
  </si>
  <si>
    <t>ALCALDIA DE CHOCO - EL CARMEN DE ATRATO</t>
  </si>
  <si>
    <t>ALCALDIA DE CHOCO - EL LITORAL DEL SAN JUAN</t>
  </si>
  <si>
    <t>ALCALDIA DE CHOCO - ISTMINA</t>
  </si>
  <si>
    <t>ALCALDIA DE CHOCO - JURADO</t>
  </si>
  <si>
    <t>ALCALDIA DE CHOCO - LLORO</t>
  </si>
  <si>
    <t>ALCALDIA DE CHOCO - MEDIO ATRATO</t>
  </si>
  <si>
    <t>ALCALDIA DE CHOCO - MEDIO BAUDO</t>
  </si>
  <si>
    <t>ALCALDIA DE CHOCO - MEDIO SAN JUAN</t>
  </si>
  <si>
    <t>ALCALDIA DE CHOCO - NOVITA</t>
  </si>
  <si>
    <t>ALCALDIA DE CHOCO - NUQUI</t>
  </si>
  <si>
    <t>ALCALDIA DE CHOCO - RIO IRO</t>
  </si>
  <si>
    <t>ALCALDIA DE CHOCO - RIO QUITO</t>
  </si>
  <si>
    <t>ALCALDIA DE CHOCO - RIOSUCIO</t>
  </si>
  <si>
    <t>ALCALDIA DE CHOCO - SAN JOSE DEL PALMAR</t>
  </si>
  <si>
    <t>ALCALDIA DE CHOCO - SIPI</t>
  </si>
  <si>
    <t>ALCALDIA DE CHOCO - TADO</t>
  </si>
  <si>
    <t>ALCALDIA DE CHOCO - UNGUIA</t>
  </si>
  <si>
    <t>ALCALDIA DE CHOCO - UNION PANAMERICANA</t>
  </si>
  <si>
    <t>ALCALDIA DE HUILA - NEIVA</t>
  </si>
  <si>
    <t>ALCALDIA DE HUILA - ACEVEDO</t>
  </si>
  <si>
    <t>ALCALDIA DE HUILA - AGRADO</t>
  </si>
  <si>
    <t>ALCALDIA DE HUILA - AIPE</t>
  </si>
  <si>
    <t>ALCALDIA DE HUILA - ALGECIRAS</t>
  </si>
  <si>
    <t>ALCALDIA DE HUILA - ALTAMIRA</t>
  </si>
  <si>
    <t>ALCALDIA DE HUILA - BARAYA</t>
  </si>
  <si>
    <t>ALCALDIA DE HUILA - CAMPOALEGRE</t>
  </si>
  <si>
    <t>ALCALDIA DE HUILA - COLOMBIA</t>
  </si>
  <si>
    <t>ALCALDIA DE HUILA - ELIAS</t>
  </si>
  <si>
    <t>ALCALDIA DE HUILA - GARZON</t>
  </si>
  <si>
    <t>ALCALDIA DE HUILA - GIGANTE</t>
  </si>
  <si>
    <t>ALCALDIA DE HUILA - GUADALUPE</t>
  </si>
  <si>
    <t>ALCALDIA DE HUILA - HOBO</t>
  </si>
  <si>
    <t>ALCALDIA DE HUILA - IQUIRA</t>
  </si>
  <si>
    <t>ALCALDIA DE HUILA - ISNOS</t>
  </si>
  <si>
    <t>ALCALDIA DE HUILA - LA ARGENTINA</t>
  </si>
  <si>
    <t>ALCALDIA DE HUILA - LA PLATA</t>
  </si>
  <si>
    <t>ALCALDIA DE HUILA - NATAGA</t>
  </si>
  <si>
    <t>ALCALDIA DE HUILA - OPORAPA</t>
  </si>
  <si>
    <t>ALCALDIA DE HUILA - PAICOL</t>
  </si>
  <si>
    <t>ALCALDIA DE HUILA - PALERMO</t>
  </si>
  <si>
    <t>ALCALDIA DE HUILA - PALESTINA</t>
  </si>
  <si>
    <t>ALCALDIA DE HUILA - PITAL</t>
  </si>
  <si>
    <t>ALCALDIA DE HUILA - PITALITO</t>
  </si>
  <si>
    <t>ALCALDIA DE HUILA - RIVERA</t>
  </si>
  <si>
    <t>ALCALDIA DE HUILA - SALADOBLANCO</t>
  </si>
  <si>
    <t>ALCALDIA DE HUILA - SAN AGUSTIN</t>
  </si>
  <si>
    <t>ALCALDIA DE HUILA - SANTA MARIA</t>
  </si>
  <si>
    <t>ALCALDIA DE HUILA - SUAZA</t>
  </si>
  <si>
    <t>ALCALDIA DE HUILA - TARQUI</t>
  </si>
  <si>
    <t>ALCALDIA DE HUILA - TESALIA</t>
  </si>
  <si>
    <t>ALCALDIA DE HUILA - TELLO</t>
  </si>
  <si>
    <t>ALCALDIA DE HUILA - TERUEL</t>
  </si>
  <si>
    <t>ALCALDIA DE HUILA - TIMANA</t>
  </si>
  <si>
    <t>ALCALDIA DE HUILA - VILLAVIEJA</t>
  </si>
  <si>
    <t>ALCALDIA DE HUILA - YAGUARA</t>
  </si>
  <si>
    <t>ALCALDIA DE LA GUAJIRA - RIOHACHA</t>
  </si>
  <si>
    <t>ALCALDIA DE LA GUAJIRA - ALBANIA</t>
  </si>
  <si>
    <t>ALCALDIA DE LA GUAJIRA - BARRANCAS</t>
  </si>
  <si>
    <t>ALCALDIA DE LA GUAJIRA - DIBULLA</t>
  </si>
  <si>
    <t>ALCALDIA DE LA GUAJIRA - DISTRACCION</t>
  </si>
  <si>
    <t>ALCALDIA DE LA GUAJIRA - EL MOLINO</t>
  </si>
  <si>
    <t>ALCALDIA DE LA GUAJIRA - FONSECA</t>
  </si>
  <si>
    <t>ALCALDIA DE LA GUAJIRA - HATONUEVO</t>
  </si>
  <si>
    <t>ALCALDIA DE LA GUAJIRA - LA JAGUA DEL PILAR</t>
  </si>
  <si>
    <t>ALCALDIA DE LA GUAJIRA - MAICAO</t>
  </si>
  <si>
    <t>ALCALDIA DE LA GUAJIRA - MANAURE</t>
  </si>
  <si>
    <t>ALCALDIA DE LA GUAJIRA - SAN JUAN DEL CESAR</t>
  </si>
  <si>
    <t>ALCALDIA DE LA GUAJIRA - URIBIA</t>
  </si>
  <si>
    <t>ALCALDIA DE LA GUAJIRA - URUMITA</t>
  </si>
  <si>
    <t>ALCALDIA DE LA GUAJIRA - VILLANUEVA</t>
  </si>
  <si>
    <t>ALCALDIA DE MAGDALENA - SANTA MARTA</t>
  </si>
  <si>
    <t>ALCALDIA DE MAGDALENA - ALGARROBO</t>
  </si>
  <si>
    <t>ALCALDIA DE MAGDALENA - ARACATACA</t>
  </si>
  <si>
    <t>ALCALDIA DE MAGDALENA - ARIGUANI</t>
  </si>
  <si>
    <t>ALCALDIA DE MAGDALENA - CERRO SAN ANTONIO</t>
  </si>
  <si>
    <t>ALCALDIA DE MAGDALENA - CHIVOLO</t>
  </si>
  <si>
    <t>ALCALDIA DE MAGDALENA - CIENAGA</t>
  </si>
  <si>
    <t>ALCALDIA DE MAGDALENA - CONCORDIA</t>
  </si>
  <si>
    <t>ALCALDIA DE MAGDALENA - EL BANCO</t>
  </si>
  <si>
    <t>ALCALDIA DE MAGDALENA - EL PIÑON</t>
  </si>
  <si>
    <t>ALCALDIA DE MAGDALENA - EL RETEN</t>
  </si>
  <si>
    <t>ALCALDIA DE MAGDALENA - FUNDACION</t>
  </si>
  <si>
    <t>ALCALDIA DE MAGDALENA - GUAMAL</t>
  </si>
  <si>
    <t>ALCALDIA DE MAGDALENA - NUEVA GRANADA</t>
  </si>
  <si>
    <t>ALCALDIA DE MAGDALENA - PEDRAZA</t>
  </si>
  <si>
    <t>ALCALDIA DE MAGDALENA - PIJIÑO DEL CARMEN</t>
  </si>
  <si>
    <t>ALCALDIA DE MAGDALENA - PIVIJAY</t>
  </si>
  <si>
    <t>ALCALDIA DE MAGDALENA - PLATO</t>
  </si>
  <si>
    <t>ALCALDIA DE MAGDALENA - PUEBLOVIEJO</t>
  </si>
  <si>
    <t>ALCALDIA DE MAGDALENA - REMOLINO</t>
  </si>
  <si>
    <t>ALCALDIA DE MAGDALENA - SABANAS DE SAN ANGEL</t>
  </si>
  <si>
    <t>ALCALDIA DE MAGDALENA - SALAMINA</t>
  </si>
  <si>
    <t>ALCALDIA DE MAGDALENA - SAN SEBASTIAN DE BUENAVISTA</t>
  </si>
  <si>
    <t>ALCALDIA DE MAGDALENA - SAN ZENON</t>
  </si>
  <si>
    <t>ALCALDIA DE MAGDALENA - SANTA ANA</t>
  </si>
  <si>
    <t>ALCALDIA DE MAGDALENA - SANTA BARBARA DE PINTO</t>
  </si>
  <si>
    <t>ALCALDIA DE MAGDALENA - SITIONUEVO</t>
  </si>
  <si>
    <t>ALCALDIA DE MAGDALENA - TENERIFE</t>
  </si>
  <si>
    <t>ALCALDIA DE MAGDALENA - ZAPAYAN</t>
  </si>
  <si>
    <t>ALCALDIA DE MAGDALENA - ZONA BANANERA</t>
  </si>
  <si>
    <t>ALCALDIA DE META - VILLAVICENCIO</t>
  </si>
  <si>
    <t>ALCALDIA DE META - ACACIAS</t>
  </si>
  <si>
    <t>ALCALDIA DE META - BARRANCA DE UPIA</t>
  </si>
  <si>
    <t>ALCALDIA DE META - CABUYARO</t>
  </si>
  <si>
    <t>ALCALDIA DE META - CASTILLA LA NUEVA</t>
  </si>
  <si>
    <t>ALCALDIA DE META - SAN LUIS DE CUBARRAL</t>
  </si>
  <si>
    <t>ALCALDIA DE META - CUMARAL</t>
  </si>
  <si>
    <t>ALCALDIA DE META - EL CALVARIO</t>
  </si>
  <si>
    <t>ALCALDIA DE META - EL CASTILLO</t>
  </si>
  <si>
    <t>ALCALDIA DE META - EL DORADO</t>
  </si>
  <si>
    <t>ALCALDIA DE META - FUENTE DE ORO</t>
  </si>
  <si>
    <t>ALCALDIA DE META - GRANADA</t>
  </si>
  <si>
    <t>ALCALDIA DE META - GUAMAL</t>
  </si>
  <si>
    <t>ALCALDIA DE META - MAPIRIPAN</t>
  </si>
  <si>
    <t>ALCALDIA DE META - MESETAS</t>
  </si>
  <si>
    <t>ALCALDIA DE META - LA MACARENA</t>
  </si>
  <si>
    <t>ALCALDIA DE META - URIBE</t>
  </si>
  <si>
    <t>ALCALDIA DE META - LEJANIAS</t>
  </si>
  <si>
    <t>ALCALDIA DE META - PUERTO CONCORDIA</t>
  </si>
  <si>
    <t>ALCALDIA DE META - PUERTO GAITAN</t>
  </si>
  <si>
    <t>ALCALDIA DE META - PUERTO LOPEZ</t>
  </si>
  <si>
    <t>ALCALDIA DE META - PUERTO LLERAS</t>
  </si>
  <si>
    <t>ALCALDIA DE META - PUERTO RICO</t>
  </si>
  <si>
    <t>ALCALDIA DE META - RESTREPO</t>
  </si>
  <si>
    <t>ALCALDIA DE META - SAN CARLOS DE GUAROA</t>
  </si>
  <si>
    <t>ALCALDIA DE META - SAN JUAN DE ARAMA</t>
  </si>
  <si>
    <t>ALCALDIA DE META - SAN JUANITO</t>
  </si>
  <si>
    <t>ALCALDIA DE META - SAN MARTIN</t>
  </si>
  <si>
    <t>ALCALDIA DE META - VISTAHERMOSA</t>
  </si>
  <si>
    <t>ALCALDIA DE NARIÑO - PASTO</t>
  </si>
  <si>
    <t>ALCALDIA DE NARIÑO - ALBAN</t>
  </si>
  <si>
    <t>ALCALDIA DE NARIÑO - ALDANA</t>
  </si>
  <si>
    <t>ALCALDIA DE NARIÑO - ANCUYA</t>
  </si>
  <si>
    <t>ALCALDIA DE NARIÑO - ARBOLEDA</t>
  </si>
  <si>
    <t>ALCALDIA DE NARIÑO - BARBACOAS</t>
  </si>
  <si>
    <t>ALCALDIA DE NARIÑO - BELEN</t>
  </si>
  <si>
    <t>ALCALDIA DE NARIÑO - BUESACO</t>
  </si>
  <si>
    <t>ALCALDIA DE NARIÑO - COLON</t>
  </si>
  <si>
    <t>ALCALDIA DE NARIÑO - CONSACA</t>
  </si>
  <si>
    <t>ALCALDIA DE NARIÑO - CONTADERO</t>
  </si>
  <si>
    <t>ALCALDIA DE NARIÑO - CORDOBA</t>
  </si>
  <si>
    <t>ALCALDIA DE NARIÑO - CUASPUD</t>
  </si>
  <si>
    <t>ALCALDIA DE NARIÑO - CUMBAL</t>
  </si>
  <si>
    <t>ALCALDIA DE NARIÑO - CUMBITARA</t>
  </si>
  <si>
    <t>ALCALDIA DE NARIÑO - CHACHAGÜI</t>
  </si>
  <si>
    <t>ALCALDIA DE NARIÑO - EL CHARCO</t>
  </si>
  <si>
    <t>ALCALDIA DE NARIÑO - EL PEÑOL</t>
  </si>
  <si>
    <t>ALCALDIA DE NARIÑO - EL ROSARIO</t>
  </si>
  <si>
    <t>ALCALDIA DE NARIÑO - EL TABLON DE GOMEZ</t>
  </si>
  <si>
    <t>ALCALDIA DE NARIÑO - EL TAMBO</t>
  </si>
  <si>
    <t>ALCALDIA DE NARIÑO - FUNES</t>
  </si>
  <si>
    <t>ALCALDIA DE NARIÑO - GUACHUCAL</t>
  </si>
  <si>
    <t>ALCALDIA DE NARIÑO - GUAITARILLA</t>
  </si>
  <si>
    <t>ALCALDIA DE NARIÑO - GUALMATAN</t>
  </si>
  <si>
    <t>ALCALDIA DE NARIÑO - ILES</t>
  </si>
  <si>
    <t>ALCALDIA DE NARIÑO - IMUES</t>
  </si>
  <si>
    <t>ALCALDIA DE NARIÑO - IPIALES</t>
  </si>
  <si>
    <t>ALCALDIA DE NARIÑO - LA CRUZ</t>
  </si>
  <si>
    <t>ALCALDIA DE NARIÑO - LA FLORIDA</t>
  </si>
  <si>
    <t>ALCALDIA DE NARIÑO - LA LLANADA</t>
  </si>
  <si>
    <t>ALCALDIA DE NARIÑO - LA TOLA</t>
  </si>
  <si>
    <t>ALCALDIA DE NARIÑO - LA UNION</t>
  </si>
  <si>
    <t>ALCALDIA DE NARIÑO - LEIVA</t>
  </si>
  <si>
    <t>ALCALDIA DE NARIÑO - LINARES</t>
  </si>
  <si>
    <t>ALCALDIA DE NARIÑO - LOS ANDES</t>
  </si>
  <si>
    <t>ALCALDIA DE NARIÑO - MAGÜI</t>
  </si>
  <si>
    <t>ALCALDIA DE NARIÑO - MALLAMA</t>
  </si>
  <si>
    <t>ALCALDIA DE NARIÑO - MOSQUERA</t>
  </si>
  <si>
    <t>ALCALDIA DE NARIÑO - NARIÑO</t>
  </si>
  <si>
    <t>ALCALDIA DE NARIÑO - OLAYA HERRERA</t>
  </si>
  <si>
    <t>ALCALDIA DE NARIÑO - OSPINA</t>
  </si>
  <si>
    <t>ALCALDIA DE NARIÑO - FRANCISCO PIZARRO</t>
  </si>
  <si>
    <t>ALCALDIA DE NARIÑO - POLICARPA</t>
  </si>
  <si>
    <t>ALCALDIA DE NARIÑO - POTOSI</t>
  </si>
  <si>
    <t>ALCALDIA DE NARIÑO - PROVIDENCIA</t>
  </si>
  <si>
    <t>ALCALDIA DE NARIÑO - PUERRES</t>
  </si>
  <si>
    <t>ALCALDIA DE NARIÑO - PUPIALES</t>
  </si>
  <si>
    <t>ALCALDIA DE NARIÑO - RICAURTE</t>
  </si>
  <si>
    <t>ALCALDIA DE NARIÑO - ROBERTO PAYAN</t>
  </si>
  <si>
    <t>ALCALDIA DE NARIÑO - SAMANIEGO</t>
  </si>
  <si>
    <t>ALCALDIA DE NARIÑO - SANDONA</t>
  </si>
  <si>
    <t>ALCALDIA DE NARIÑO - SAN BERNARDO</t>
  </si>
  <si>
    <t>ALCALDIA DE NARIÑO - SAN LORENZO</t>
  </si>
  <si>
    <t>ALCALDIA DE NARIÑO - SAN PABLO</t>
  </si>
  <si>
    <t>ALCALDIA DE NARIÑO - SAN PEDRO DE CARTAGO</t>
  </si>
  <si>
    <t>ALCALDIA DE NARIÑO - SANTA BARBARA</t>
  </si>
  <si>
    <t>ALCALDIA DE NARIÑO - SANTACRUZ</t>
  </si>
  <si>
    <t>ALCALDIA DE NARIÑO - SAPUYES</t>
  </si>
  <si>
    <t>ALCALDIA DE NARIÑO - TAMINANGO</t>
  </si>
  <si>
    <t>ALCALDIA DE NARIÑO - TANGUA</t>
  </si>
  <si>
    <t>ALCALDIA DE NARIÑO - SAN ANDRES DE TUMACO</t>
  </si>
  <si>
    <t>ALCALDIA DE NARIÑO - TUQUERRES</t>
  </si>
  <si>
    <t>ALCALDIA DE NARIÑO - YACUANQUER</t>
  </si>
  <si>
    <t>ALCALDIA DE NORTE DE SANTANDER - CUCUTA</t>
  </si>
  <si>
    <t>ALCALDIA DE NORTE DE SANTANDER - ABREGO</t>
  </si>
  <si>
    <t>ALCALDIA DE NORTE DE SANTANDER - ARBOLEDAS</t>
  </si>
  <si>
    <t>ALCALDIA DE NORTE DE SANTANDER - BOCHALEMA</t>
  </si>
  <si>
    <t>ALCALDIA DE NORTE DE SANTANDER - BUCARASICA</t>
  </si>
  <si>
    <t>ALCALDIA DE NORTE DE SANTANDER - CACOTA</t>
  </si>
  <si>
    <t>ALCALDIA DE NORTE DE SANTANDER - CACHIRA</t>
  </si>
  <si>
    <t>ALCALDIA DE NORTE DE SANTANDER - CHINACOTA</t>
  </si>
  <si>
    <t>ALCALDIA DE NORTE DE SANTANDER - CHITAGA</t>
  </si>
  <si>
    <t>ALCALDIA DE NORTE DE SANTANDER - CONVENCION</t>
  </si>
  <si>
    <t>ALCALDIA DE NORTE DE SANTANDER - CUCUTILLA</t>
  </si>
  <si>
    <t>ALCALDIA DE NORTE DE SANTANDER - DURANIA</t>
  </si>
  <si>
    <t>ALCALDIA DE NORTE DE SANTANDER - EL CARMEN</t>
  </si>
  <si>
    <t>ALCALDIA DE NORTE DE SANTANDER - EL TARRA</t>
  </si>
  <si>
    <t>ALCALDIA DE NORTE DE SANTANDER - EL ZULIA</t>
  </si>
  <si>
    <t>ALCALDIA DE NORTE DE SANTANDER - GRAMALOTE</t>
  </si>
  <si>
    <t>ALCALDIA DE NORTE DE SANTANDER - HACARI</t>
  </si>
  <si>
    <t>ALCALDIA DE NORTE DE SANTANDER - HERRAN</t>
  </si>
  <si>
    <t>ALCALDIA DE NORTE DE SANTANDER - LABATECA</t>
  </si>
  <si>
    <t>ALCALDIA DE NORTE DE SANTANDER - LA ESPERANZA</t>
  </si>
  <si>
    <t>ALCALDIA DE NORTE DE SANTANDER - LA PLAYA</t>
  </si>
  <si>
    <t>ALCALDIA DE NORTE DE SANTANDER - LOS PATIOS</t>
  </si>
  <si>
    <t>ALCALDIA DE NORTE DE SANTANDER - LOURDES</t>
  </si>
  <si>
    <t>ALCALDIA DE NORTE DE SANTANDER - MUTISCUA</t>
  </si>
  <si>
    <t>ALCALDIA DE NORTE DE SANTANDER - OCAÑA</t>
  </si>
  <si>
    <t>ALCALDIA DE NORTE DE SANTANDER - PAMPLONA</t>
  </si>
  <si>
    <t>ALCALDIA DE NORTE DE SANTANDER - PAMPLONITA</t>
  </si>
  <si>
    <t>ALCALDIA DE NORTE DE SANTANDER - PUERTO SANTANDER</t>
  </si>
  <si>
    <t>ALCALDIA DE NORTE DE SANTANDER - RAGONVALIA</t>
  </si>
  <si>
    <t>ALCALDIA DE NORTE DE SANTANDER - SALAZAR</t>
  </si>
  <si>
    <t>ALCALDIA DE NORTE DE SANTANDER - SAN CALIXTO</t>
  </si>
  <si>
    <t>ALCALDIA DE NORTE DE SANTANDER - SAN CAYETANO</t>
  </si>
  <si>
    <t>ALCALDIA DE NORTE DE SANTANDER - SANTIAGO</t>
  </si>
  <si>
    <t>ALCALDIA DE NORTE DE SANTANDER - SARDINATA</t>
  </si>
  <si>
    <t>ALCALDIA DE NORTE DE SANTANDER - SILOS</t>
  </si>
  <si>
    <t>ALCALDIA DE NORTE DE SANTANDER - TEORAMA</t>
  </si>
  <si>
    <t>ALCALDIA DE NORTE DE SANTANDER - TIBU</t>
  </si>
  <si>
    <t>ALCALDIA DE NORTE DE SANTANDER - TOLEDO</t>
  </si>
  <si>
    <t>ALCALDIA DE NORTE DE SANTANDER - VILLA CARO</t>
  </si>
  <si>
    <t>ALCALDIA DE NORTE DE SANTANDER - VILLA DEL ROSARIO</t>
  </si>
  <si>
    <t>ALCALDIA DE QUINDIO - ARMENIA</t>
  </si>
  <si>
    <t>ALCALDIA DE QUINDIO - BUENAVISTA</t>
  </si>
  <si>
    <t>ALCALDIA DE QUINDIO - CALARCA</t>
  </si>
  <si>
    <t>ALCALDIA DE QUINDIO - CIRCASIA</t>
  </si>
  <si>
    <t>ALCALDIA DE QUINDIO - CORDOBA</t>
  </si>
  <si>
    <t>ALCALDIA DE QUINDIO - FILANDIA</t>
  </si>
  <si>
    <t>ALCALDIA DE QUINDIO - GENOVA</t>
  </si>
  <si>
    <t>ALCALDIA DE QUINDIO - LA TEBAIDA</t>
  </si>
  <si>
    <t>ALCALDIA DE QUINDIO - MONTENEGRO</t>
  </si>
  <si>
    <t>ALCALDIA DE QUINDIO - PIJAO</t>
  </si>
  <si>
    <t>ALCALDIA DE QUINDIO - QUIMBAYA</t>
  </si>
  <si>
    <t>ALCALDIA DE QUINDIO - SALENTO</t>
  </si>
  <si>
    <t>ALCALDIA DE RISARALDA - PEREIRA</t>
  </si>
  <si>
    <t>ALCALDIA DE RISARALDA - APIA</t>
  </si>
  <si>
    <t>ALCALDIA DE RISARALDA - BALBOA</t>
  </si>
  <si>
    <t>ALCALDIA DE RISARALDA - BELEN DE UMBRIA</t>
  </si>
  <si>
    <t>ALCALDIA DE RISARALDA - DOSQUEBRADAS</t>
  </si>
  <si>
    <t>ALCALDIA DE RISARALDA - GUATICA</t>
  </si>
  <si>
    <t>ALCALDIA DE RISARALDA - LA CELIA</t>
  </si>
  <si>
    <t>ALCALDIA DE RISARALDA - LA VIRGINIA</t>
  </si>
  <si>
    <t>ALCALDIA DE RISARALDA - MARSELLA</t>
  </si>
  <si>
    <t>ALCALDIA DE RISARALDA - MISTRATO</t>
  </si>
  <si>
    <t>ALCALDIA DE RISARALDA - PUEBLO RICO</t>
  </si>
  <si>
    <t>ALCALDIA DE RISARALDA - QUINCHIA</t>
  </si>
  <si>
    <t>ALCALDIA DE RISARALDA - SANTA ROSA DE CABAL</t>
  </si>
  <si>
    <t>ALCALDIA DE RISARALDA - SANTUARIO</t>
  </si>
  <si>
    <t>ALCALDIA DE SANTANDER - BUCARAMANGA</t>
  </si>
  <si>
    <t>ALCALDIA DE SANTANDER - AGUADA</t>
  </si>
  <si>
    <t>ALCALDIA DE SANTANDER - ALBANIA</t>
  </si>
  <si>
    <t>ALCALDIA DE SANTANDER - ARATOCA</t>
  </si>
  <si>
    <t>ALCALDIA DE SANTANDER - BARBOSA</t>
  </si>
  <si>
    <t>ALCALDIA DE SANTANDER - BARICHARA</t>
  </si>
  <si>
    <t>ALCALDIA DE SANTANDER - BARRANCABERMEJA</t>
  </si>
  <si>
    <t>ALCALDIA DE SANTANDER - BETULIA</t>
  </si>
  <si>
    <t>ALCALDIA DE SANTANDER - BOLIVAR</t>
  </si>
  <si>
    <t>ALCALDIA DE SANTANDER - CABRERA</t>
  </si>
  <si>
    <t>ALCALDIA DE SANTANDER - CALIFORNIA</t>
  </si>
  <si>
    <t>ALCALDIA DE SANTANDER - CAPITANEJO</t>
  </si>
  <si>
    <t>ALCALDIA DE SANTANDER - CARCASI</t>
  </si>
  <si>
    <t>ALCALDIA DE SANTANDER - CEPITA</t>
  </si>
  <si>
    <t>ALCALDIA DE SANTANDER - CERRITO</t>
  </si>
  <si>
    <t>ALCALDIA DE SANTANDER - CHARALA</t>
  </si>
  <si>
    <t>ALCALDIA DE SANTANDER - CHARTA</t>
  </si>
  <si>
    <t>ALCALDIA DE SANTANDER - CHIMA</t>
  </si>
  <si>
    <t>ALCALDIA DE SANTANDER - CHIPATA</t>
  </si>
  <si>
    <t>ALCALDIA DE SANTANDER - CIMITARRA</t>
  </si>
  <si>
    <t>ALCALDIA DE SANTANDER - CONCEPCION</t>
  </si>
  <si>
    <t>ALCALDIA DE SANTANDER - CONFINES</t>
  </si>
  <si>
    <t>ALCALDIA DE SANTANDER - CONTRATACION</t>
  </si>
  <si>
    <t>ALCALDIA DE SANTANDER - COROMORO</t>
  </si>
  <si>
    <t>ALCALDIA DE SANTANDER - CURITI</t>
  </si>
  <si>
    <t>ALCALDIA DE SANTANDER - EL CARMEN DE CHUCURI</t>
  </si>
  <si>
    <t>ALCALDIA DE SANTANDER - EL GUACAMAYO</t>
  </si>
  <si>
    <t>ALCALDIA DE SANTANDER - EL PEÑON</t>
  </si>
  <si>
    <t>ALCALDIA DE SANTANDER - EL PLAYON</t>
  </si>
  <si>
    <t>ALCALDIA DE SANTANDER - ENCINO</t>
  </si>
  <si>
    <t>ALCALDIA DE SANTANDER - ENCISO</t>
  </si>
  <si>
    <t>ALCALDIA DE SANTANDER - FLORIAN</t>
  </si>
  <si>
    <t>ALCALDIA DE SANTANDER - FLORIDABLANCA</t>
  </si>
  <si>
    <t>ALCALDIA DE SANTANDER - GALAN</t>
  </si>
  <si>
    <t>ALCALDIA DE SANTANDER - GAMBITA</t>
  </si>
  <si>
    <t>ALCALDIA DE SANTANDER - GIRON</t>
  </si>
  <si>
    <t>ALCALDIA DE SANTANDER - GUACA</t>
  </si>
  <si>
    <t>ALCALDIA DE SANTANDER - GUADALUPE</t>
  </si>
  <si>
    <t>ALCALDIA DE SANTANDER - GUAPOTA</t>
  </si>
  <si>
    <t>ALCALDIA DE SANTANDER - GUAVATA</t>
  </si>
  <si>
    <t>ALCALDIA DE SANTANDER - GÜEPSA</t>
  </si>
  <si>
    <t>ALCALDIA DE SANTANDER - HATO</t>
  </si>
  <si>
    <t>ALCALDIA DE SANTANDER - JESUS MARIA</t>
  </si>
  <si>
    <t>ALCALDIA DE SANTANDER - JORDAN</t>
  </si>
  <si>
    <t>ALCALDIA DE SANTANDER - LA BELLEZA</t>
  </si>
  <si>
    <t>ALCALDIA DE SANTANDER - LANDAZURI</t>
  </si>
  <si>
    <t>ALCALDIA DE SANTANDER - LA PAZ</t>
  </si>
  <si>
    <t>ALCALDIA DE SANTANDER - LEBRIJA</t>
  </si>
  <si>
    <t>ALCALDIA DE SANTANDER - LOS SANTOS</t>
  </si>
  <si>
    <t>ALCALDIA DE SANTANDER - MACARAVITA</t>
  </si>
  <si>
    <t>ALCALDIA DE SANTANDER - MALAGA</t>
  </si>
  <si>
    <t>ALCALDIA DE SANTANDER - MATANZA</t>
  </si>
  <si>
    <t>ALCALDIA DE SANTANDER - MOGOTES</t>
  </si>
  <si>
    <t>ALCALDIA DE SANTANDER - MOLAGAVITA</t>
  </si>
  <si>
    <t>ALCALDIA DE SANTANDER - OCAMONTE</t>
  </si>
  <si>
    <t>ALCALDIA DE SANTANDER - OIBA</t>
  </si>
  <si>
    <t>ALCALDIA DE SANTANDER - ONZAGA</t>
  </si>
  <si>
    <t>ALCALDIA DE SANTANDER - PALMAR</t>
  </si>
  <si>
    <t>ALCALDIA DE SANTANDER - PALMAS DEL SOCORRO</t>
  </si>
  <si>
    <t>ALCALDIA DE SANTANDER - PARAMO</t>
  </si>
  <si>
    <t>ALCALDIA DE SANTANDER - PIEDECUESTA</t>
  </si>
  <si>
    <t>ALCALDIA DE SANTANDER - PINCHOTE</t>
  </si>
  <si>
    <t>ALCALDIA DE SANTANDER - PUENTE NACIONAL</t>
  </si>
  <si>
    <t>ALCALDIA DE SANTANDER - PUERTO PARRA</t>
  </si>
  <si>
    <t>ALCALDIA DE SANTANDER - PUERTO WILCHES</t>
  </si>
  <si>
    <t>ALCALDIA DE SANTANDER - RIONEGRO</t>
  </si>
  <si>
    <t>ALCALDIA DE SANTANDER - SABANA DE TORRES</t>
  </si>
  <si>
    <t>ALCALDIA DE SANTANDER - SAN ANDRES</t>
  </si>
  <si>
    <t>ALCALDIA DE SANTANDER - SAN BENITO</t>
  </si>
  <si>
    <t>ALCALDIA DE SANTANDER - SAN GIL</t>
  </si>
  <si>
    <t>ALCALDIA DE SANTANDER - SAN JOAQUIN</t>
  </si>
  <si>
    <t>ALCALDIA DE SANTANDER - SAN JOSE DE MIRANDA</t>
  </si>
  <si>
    <t>ALCALDIA DE SANTANDER - SAN MIGUEL</t>
  </si>
  <si>
    <t>ALCALDIA DE SANTANDER - SAN VICENTE DE CHUCURI</t>
  </si>
  <si>
    <t>ALCALDIA DE SANTANDER - SANTA BARBARA</t>
  </si>
  <si>
    <t>ALCALDIA DE SANTANDER - SANTA HELENA DEL OPON</t>
  </si>
  <si>
    <t>ALCALDIA DE SANTANDER - SIMACOTA</t>
  </si>
  <si>
    <t>ALCALDIA DE SANTANDER - SOCORRO</t>
  </si>
  <si>
    <t>ALCALDIA DE SANTANDER - SUAITA</t>
  </si>
  <si>
    <t>ALCALDIA DE SANTANDER - SUCRE</t>
  </si>
  <si>
    <t>ALCALDIA DE SANTANDER - SURATA</t>
  </si>
  <si>
    <t>ALCALDIA DE SANTANDER - TONA</t>
  </si>
  <si>
    <t>ALCALDIA DE SANTANDER - VALLE DE SAN JOSE</t>
  </si>
  <si>
    <t>ALCALDIA DE SANTANDER - VELEZ</t>
  </si>
  <si>
    <t>ALCALDIA DE SANTANDER - VETAS</t>
  </si>
  <si>
    <t>ALCALDIA DE SANTANDER - VILLANUEVA</t>
  </si>
  <si>
    <t>ALCALDIA DE SANTANDER - ZAPATOCA</t>
  </si>
  <si>
    <t>ALCALDIA DE SUCRE - SINCELEJO</t>
  </si>
  <si>
    <t>ALCALDIA DE SUCRE - BUENAVISTA</t>
  </si>
  <si>
    <t>ALCALDIA DE SUCRE - CAIMITO</t>
  </si>
  <si>
    <t>ALCALDIA DE SUCRE - COLOSO</t>
  </si>
  <si>
    <t>ALCALDIA DE SUCRE - COROZAL</t>
  </si>
  <si>
    <t>ALCALDIA DE SUCRE - COVEÑAS</t>
  </si>
  <si>
    <t>ALCALDIA DE SUCRE - CHALAN</t>
  </si>
  <si>
    <t>ALCALDIA DE SUCRE - EL ROBLE</t>
  </si>
  <si>
    <t>ALCALDIA DE SUCRE - GALERAS</t>
  </si>
  <si>
    <t>ALCALDIA DE SUCRE - GUARANDA</t>
  </si>
  <si>
    <t>ALCALDIA DE SUCRE - LA UNION</t>
  </si>
  <si>
    <t>ALCALDIA DE SUCRE - LOS PALMITOS</t>
  </si>
  <si>
    <t>ALCALDIA DE SUCRE - MAJAGUAL</t>
  </si>
  <si>
    <t>ALCALDIA DE SUCRE - MORROA</t>
  </si>
  <si>
    <t>ALCALDIA DE SUCRE - OVEJAS</t>
  </si>
  <si>
    <t>ALCALDIA DE SUCRE - PALMITO</t>
  </si>
  <si>
    <t>ALCALDIA DE SUCRE - SAMPUES</t>
  </si>
  <si>
    <t>ALCALDIA DE SUCRE - SAN BENITO ABAD</t>
  </si>
  <si>
    <t>ALCALDIA DE SUCRE - SAN JUAN DE BETULIA</t>
  </si>
  <si>
    <t>ALCALDIA DE SUCRE - SAN MARCOS</t>
  </si>
  <si>
    <t>ALCALDIA DE SUCRE - SAN ONOFRE</t>
  </si>
  <si>
    <t>ALCALDIA DE SUCRE - SAN PEDRO</t>
  </si>
  <si>
    <t>ALCALDIA DE SUCRE - SAN LUIS DE SINCE</t>
  </si>
  <si>
    <t>ALCALDIA DE SUCRE - SUCRE</t>
  </si>
  <si>
    <t>ALCALDIA DE SUCRE - SANTIAGO DE TOLU</t>
  </si>
  <si>
    <t>ALCALDIA DE SUCRE - TOLU VIEJO</t>
  </si>
  <si>
    <t>ALCALDIA DE TOLIMA - IBAGUE</t>
  </si>
  <si>
    <t>ALCALDIA DE TOLIMA - ALPUJARRA</t>
  </si>
  <si>
    <t>ALCALDIA DE TOLIMA - ALVARADO</t>
  </si>
  <si>
    <t>ALCALDIA DE TOLIMA - AMBALEMA</t>
  </si>
  <si>
    <t>ALCALDIA DE TOLIMA - ANZOATEGUI</t>
  </si>
  <si>
    <t>ALCALDIA DE TOLIMA - ARMERO</t>
  </si>
  <si>
    <t>ALCALDIA DE TOLIMA - ATACO</t>
  </si>
  <si>
    <t>ALCALDIA DE TOLIMA - CAJAMARCA</t>
  </si>
  <si>
    <t>ALCALDIA DE TOLIMA - CARMEN DE APICALA</t>
  </si>
  <si>
    <t>ALCALDIA DE TOLIMA - CASABIANCA</t>
  </si>
  <si>
    <t>ALCALDIA DE TOLIMA - CHAPARRAL</t>
  </si>
  <si>
    <t>ALCALDIA DE TOLIMA - COELLO</t>
  </si>
  <si>
    <t>ALCALDIA DE TOLIMA - COYAIMA</t>
  </si>
  <si>
    <t>ALCALDIA DE TOLIMA - CUNDAY</t>
  </si>
  <si>
    <t>ALCALDIA DE TOLIMA - DOLORES</t>
  </si>
  <si>
    <t>ALCALDIA DE TOLIMA - ESPINAL</t>
  </si>
  <si>
    <t>ALCALDIA DE TOLIMA - FALAN</t>
  </si>
  <si>
    <t>ALCALDIA DE TOLIMA - FLANDES</t>
  </si>
  <si>
    <t>ALCALDIA DE TOLIMA - FRESNO</t>
  </si>
  <si>
    <t>ALCALDIA DE TOLIMA - GUAMO</t>
  </si>
  <si>
    <t>ALCALDIA DE TOLIMA - HERVEO</t>
  </si>
  <si>
    <t>ALCALDIA DE TOLIMA - HONDA</t>
  </si>
  <si>
    <t>ALCALDIA DE TOLIMA - ICONONZO</t>
  </si>
  <si>
    <t>ALCALDIA DE TOLIMA - LERIDA</t>
  </si>
  <si>
    <t>ALCALDIA DE TOLIMA - LIBANO</t>
  </si>
  <si>
    <t>ALCALDIA DE TOLIMA - SAN SEBASTIAN DE MARIQUITA</t>
  </si>
  <si>
    <t>ALCALDIA DE TOLIMA - MELGAR</t>
  </si>
  <si>
    <t>ALCALDIA DE TOLIMA - MURILLO</t>
  </si>
  <si>
    <t>ALCALDIA DE TOLIMA - NATAGAIMA</t>
  </si>
  <si>
    <t>ALCALDIA DE TOLIMA - ORTEGA</t>
  </si>
  <si>
    <t>ALCALDIA DE TOLIMA - PALOCABILDO</t>
  </si>
  <si>
    <t>ALCALDIA DE TOLIMA - PIEDRAS</t>
  </si>
  <si>
    <t>ALCALDIA DE TOLIMA - PLANADAS</t>
  </si>
  <si>
    <t>ALCALDIA DE TOLIMA - PRADO</t>
  </si>
  <si>
    <t>ALCALDIA DE TOLIMA - PURIFICACION</t>
  </si>
  <si>
    <t>ALCALDIA DE TOLIMA - RIOBLANCO</t>
  </si>
  <si>
    <t>ALCALDIA DE TOLIMA - RONCESVALLES</t>
  </si>
  <si>
    <t>ALCALDIA DE TOLIMA - ROVIRA</t>
  </si>
  <si>
    <t>ALCALDIA DE TOLIMA - SALDAÑA</t>
  </si>
  <si>
    <t>ALCALDIA DE TOLIMA - SAN ANTONIO</t>
  </si>
  <si>
    <t>ALCALDIA DE TOLIMA - SAN LUIS</t>
  </si>
  <si>
    <t>ALCALDIA DE TOLIMA - SANTA ISABEL</t>
  </si>
  <si>
    <t>ALCALDIA DE TOLIMA - SUAREZ</t>
  </si>
  <si>
    <t>ALCALDIA DE TOLIMA - VALLE DE SAN JUAN</t>
  </si>
  <si>
    <t>ALCALDIA DE TOLIMA - VENADILLO</t>
  </si>
  <si>
    <t>ALCALDIA DE TOLIMA - VILLAHERMOSA</t>
  </si>
  <si>
    <t>ALCALDIA DE TOLIMA - VILLARRICA</t>
  </si>
  <si>
    <t>ALCALDIA DE VALLE DEL CAUCA - CALI</t>
  </si>
  <si>
    <t>ALCALDIA DE VALLE DEL CAUCA - ALCALA</t>
  </si>
  <si>
    <t>ALCALDIA DE VALLE DEL CAUCA - ANDALUCIA</t>
  </si>
  <si>
    <t>ALCALDIA DE VALLE DEL CAUCA - ANSERMANUEVO</t>
  </si>
  <si>
    <t>ALCALDIA DE VALLE DEL CAUCA - ARGELIA</t>
  </si>
  <si>
    <t>ALCALDIA DE VALLE DEL CAUCA - BOLIVAR</t>
  </si>
  <si>
    <t>ALCALDIA DE VALLE DEL CAUCA - BUENAVENTURA</t>
  </si>
  <si>
    <t>ALCALDIA DE VALLE DEL CAUCA - GUADALAJARA DE BUGA</t>
  </si>
  <si>
    <t>ALCALDIA DE VALLE DEL CAUCA - BUGALAGRANDE</t>
  </si>
  <si>
    <t>ALCALDIA DE VALLE DEL CAUCA - CAICEDONIA</t>
  </si>
  <si>
    <t>ALCALDIA DE VALLE DEL CAUCA - CALIMA</t>
  </si>
  <si>
    <t>ALCALDIA DE VALLE DEL CAUCA - CANDELARIA</t>
  </si>
  <si>
    <t>ALCALDIA DE VALLE DEL CAUCA - CARTAGO</t>
  </si>
  <si>
    <t>ALCALDIA DE VALLE DEL CAUCA - DAGUA</t>
  </si>
  <si>
    <t>ALCALDIA DE VALLE DEL CAUCA - EL AGUILA</t>
  </si>
  <si>
    <t>ALCALDIA DE VALLE DEL CAUCA - EL CAIRO</t>
  </si>
  <si>
    <t>ALCALDIA DE VALLE DEL CAUCA - EL CERRITO</t>
  </si>
  <si>
    <t>ALCALDIA DE VALLE DEL CAUCA - EL DOVIO</t>
  </si>
  <si>
    <t>ALCALDIA DE VALLE DEL CAUCA - FLORIDA</t>
  </si>
  <si>
    <t>ALCALDIA DE VALLE DEL CAUCA - GINEBRA</t>
  </si>
  <si>
    <t>ALCALDIA DE VALLE DEL CAUCA - GUACARI</t>
  </si>
  <si>
    <t>ALCALDIA DE VALLE DEL CAUCA - JAMUNDI</t>
  </si>
  <si>
    <t>ALCALDIA DE VALLE DEL CAUCA - LA CUMBRE</t>
  </si>
  <si>
    <t>ALCALDIA DE VALLE DEL CAUCA - LA UNION</t>
  </si>
  <si>
    <t>ALCALDIA DE VALLE DEL CAUCA - LA VICTORIA</t>
  </si>
  <si>
    <t>ALCALDIA DE VALLE DEL CAUCA - OBANDO</t>
  </si>
  <si>
    <t>ALCALDIA DE VALLE DEL CAUCA - PALMIRA</t>
  </si>
  <si>
    <t>ALCALDIA DE VALLE DEL CAUCA - PRADERA</t>
  </si>
  <si>
    <t>ALCALDIA DE VALLE DEL CAUCA - RESTREPO</t>
  </si>
  <si>
    <t>ALCALDIA DE VALLE DEL CAUCA - RIOFRIO</t>
  </si>
  <si>
    <t>ALCALDIA DE VALLE DEL CAUCA - ROLDANILLO</t>
  </si>
  <si>
    <t>ALCALDIA DE VALLE DEL CAUCA - SAN PEDRO</t>
  </si>
  <si>
    <t>ALCALDIA DE VALLE DEL CAUCA - SEVILLA</t>
  </si>
  <si>
    <t>ALCALDIA DE VALLE DEL CAUCA - TORO</t>
  </si>
  <si>
    <t>ALCALDIA DE VALLE DEL CAUCA - TRUJILLO</t>
  </si>
  <si>
    <t>ALCALDIA DE VALLE DEL CAUCA - TULUA</t>
  </si>
  <si>
    <t>ALCALDIA DE VALLE DEL CAUCA - ULLOA</t>
  </si>
  <si>
    <t>ALCALDIA DE VALLE DEL CAUCA - VERSALLES</t>
  </si>
  <si>
    <t>ALCALDIA DE VALLE DEL CAUCA - VIJES</t>
  </si>
  <si>
    <t>ALCALDIA DE VALLE DEL CAUCA - YOTOCO</t>
  </si>
  <si>
    <t>ALCALDIA DE VALLE DEL CAUCA - YUMBO</t>
  </si>
  <si>
    <t>ALCALDIA DE VALLE DEL CAUCA - ZARZAL</t>
  </si>
  <si>
    <t>ALCALDIA DE ARAUCA - ARAUCA</t>
  </si>
  <si>
    <t>ALCALDIA DE ARAUCA - ARAUQUITA</t>
  </si>
  <si>
    <t>ALCALDIA DE ARAUCA - CRAVO NORTE</t>
  </si>
  <si>
    <t>ALCALDIA DE ARAUCA - FORTUL</t>
  </si>
  <si>
    <t>ALCALDIA DE ARAUCA - PUERTO RONDON</t>
  </si>
  <si>
    <t>ALCALDIA DE ARAUCA - SARAVENA</t>
  </si>
  <si>
    <t>ALCALDIA DE ARAUCA - TAME</t>
  </si>
  <si>
    <t>ALCALDIA DE CASANARE - YOPAL</t>
  </si>
  <si>
    <t>ALCALDIA DE CASANARE - AGUAZUL</t>
  </si>
  <si>
    <t>ALCALDIA DE CASANARE - CHAMEZA</t>
  </si>
  <si>
    <t>ALCALDIA DE CASANARE - HATO COROZAL</t>
  </si>
  <si>
    <t>ALCALDIA DE CASANARE - LA SALINA</t>
  </si>
  <si>
    <t>ALCALDIA DE CASANARE - MANI</t>
  </si>
  <si>
    <t>ALCALDIA DE CASANARE - MONTERREY</t>
  </si>
  <si>
    <t>ALCALDIA DE CASANARE - NUNCHIA</t>
  </si>
  <si>
    <t>ALCALDIA DE CASANARE - OROCUE</t>
  </si>
  <si>
    <t>ALCALDIA DE CASANARE - PAZ DE ARIPORO</t>
  </si>
  <si>
    <t>ALCALDIA DE CASANARE - PORE</t>
  </si>
  <si>
    <t>ALCALDIA DE CASANARE - RECETOR</t>
  </si>
  <si>
    <t>ALCALDIA DE CASANARE - SABANALARGA</t>
  </si>
  <si>
    <t>ALCALDIA DE CASANARE - SACAMA</t>
  </si>
  <si>
    <t>ALCALDIA DE CASANARE - SAN LUIS DE PALENQUE</t>
  </si>
  <si>
    <t>ALCALDIA DE CASANARE - TAMARA</t>
  </si>
  <si>
    <t>ALCALDIA DE CASANARE - TAURAMENA</t>
  </si>
  <si>
    <t>ALCALDIA DE CASANARE - TRINIDAD</t>
  </si>
  <si>
    <t>ALCALDIA DE CASANARE - VILLANUEVA</t>
  </si>
  <si>
    <t>ALCALDIA DE PUTUMAYO - MOCOA</t>
  </si>
  <si>
    <t>ALCALDIA DE PUTUMAYO - COLON</t>
  </si>
  <si>
    <t>ALCALDIA DE PUTUMAYO - ORITO</t>
  </si>
  <si>
    <t>ALCALDIA DE PUTUMAYO - PUERTO ASIS</t>
  </si>
  <si>
    <t>ALCALDIA DE PUTUMAYO - PUERTO CAICEDO</t>
  </si>
  <si>
    <t>ALCALDIA DE PUTUMAYO - PUERTO GUZMAN</t>
  </si>
  <si>
    <t>ALCALDIA DE PUTUMAYO - PUERTO LEGUIZAMO</t>
  </si>
  <si>
    <t>ALCALDIA DE PUTUMAYO - SIBUNDOY</t>
  </si>
  <si>
    <t>ALCALDIA DE PUTUMAYO - SAN FRANCISCO</t>
  </si>
  <si>
    <t>ALCALDIA DE PUTUMAYO - SAN MIGUEL</t>
  </si>
  <si>
    <t>ALCALDIA DE PUTUMAYO - SANTIAGO</t>
  </si>
  <si>
    <t>ALCALDIA DE PUTUMAYO - VALLE DEL GUAMUEZ</t>
  </si>
  <si>
    <t>ALCALDIA DE PUTUMAYO - VILLAGARZON</t>
  </si>
  <si>
    <t>ALCALDIA DE ARCHIPIELAGO DE SAN ANDRES, PROVIDENCIA Y SANTA CATALINA - SAN ANDRES</t>
  </si>
  <si>
    <t>ALCALDIA DE ARCHIPIELAGO DE SAN ANDRES, PROVIDENCIA Y SANTA CATALINA - PROVIDENCIA</t>
  </si>
  <si>
    <t>ALCALDIA DE AMAZONAS - LETICIA</t>
  </si>
  <si>
    <t>ALCALDIA DE AMAZONAS - EL ENCANTO</t>
  </si>
  <si>
    <t>ALCALDIA DE AMAZONAS - LA CHORRERA</t>
  </si>
  <si>
    <t>ALCALDIA DE AMAZONAS - LA PEDRERA</t>
  </si>
  <si>
    <t>ALCALDIA DE AMAZONAS - LA VICTORIA</t>
  </si>
  <si>
    <t>ALCALDIA DE AMAZONAS - MIRITI - PARANA</t>
  </si>
  <si>
    <t>ALCALDIA DE AMAZONAS - PUERTO ALEGRIA</t>
  </si>
  <si>
    <t>ALCALDIA DE AMAZONAS - PUERTO ARICA</t>
  </si>
  <si>
    <t>ALCALDIA DE AMAZONAS - PUERTO NARIÑO</t>
  </si>
  <si>
    <t>ALCALDIA DE AMAZONAS - PUERTO SANTANDER</t>
  </si>
  <si>
    <t>ALCALDIA DE AMAZONAS - TARAPACA</t>
  </si>
  <si>
    <t>ALCALDIA DE GUAINIA - INIRIDA</t>
  </si>
  <si>
    <t>ALCALDIA DE GUAINIA - BARRANCO MINAS</t>
  </si>
  <si>
    <t>ALCALDIA DE GUAINIA - MAPIRIPANA</t>
  </si>
  <si>
    <t>ALCALDIA DE GUAINIA - SAN FELIPE</t>
  </si>
  <si>
    <t>ALCALDIA DE GUAINIA - PUERTO COLOMBIA</t>
  </si>
  <si>
    <t>ALCALDIA DE GUAINIA - LA GUADALUPE</t>
  </si>
  <si>
    <t>ALCALDIA DE GUAINIA - CACAHUAL</t>
  </si>
  <si>
    <t>ALCALDIA DE GUAINIA - PANA PANA</t>
  </si>
  <si>
    <t>ALCALDIA DE GUAINIA - MORICHAL</t>
  </si>
  <si>
    <t>ALCALDIA DE GUAVIARE - SAN JOSE DEL GUAVIARE</t>
  </si>
  <si>
    <t>ALCALDIA DE GUAVIARE - CALAMAR</t>
  </si>
  <si>
    <t>ALCALDIA DE GUAVIARE - EL RETORNO</t>
  </si>
  <si>
    <t>ALCALDIA DE GUAVIARE - MIRAFLORES</t>
  </si>
  <si>
    <t>ALCALDIA DE VAUPES - MITU</t>
  </si>
  <si>
    <t>ALCALDIA DE VAUPES - CARURU</t>
  </si>
  <si>
    <t>ALCALDIA DE VAUPES - PACOA</t>
  </si>
  <si>
    <t>ALCALDIA DE VAUPES - TARAIRA</t>
  </si>
  <si>
    <t>ALCALDIA DE VAUPES - PAPUNAUA</t>
  </si>
  <si>
    <t>ALCALDIA DE VAUPES - YAVARATE</t>
  </si>
  <si>
    <t>ALCALDIA DE VICHADA - PUERTO CARREÑO</t>
  </si>
  <si>
    <t>ALCALDIA DE VICHADA - LA PRIMAVERA</t>
  </si>
  <si>
    <t>ALCALDIA DE VICHADA - SANTA ROSALIA</t>
  </si>
  <si>
    <t>ALCALDIA DE VICHADA - CUMARIBO</t>
  </si>
  <si>
    <t>GOBERNACION DE ANTIOQUIA</t>
  </si>
  <si>
    <t>GOBERNACION DE ATLANTICO</t>
  </si>
  <si>
    <t>GOBERNACION DE BOGOTA, D.C.</t>
  </si>
  <si>
    <t>GOBERNACION DE BOLIVAR</t>
  </si>
  <si>
    <t>GOBERNACION DE BOYACA</t>
  </si>
  <si>
    <t>GOBERNACION DE CALDAS</t>
  </si>
  <si>
    <t>GOBERNACION DE CAQUETA</t>
  </si>
  <si>
    <t>GOBERNACION DE CAUCA</t>
  </si>
  <si>
    <t>GOBERNACION DE CESAR</t>
  </si>
  <si>
    <t>GOBERNACION DE CORDOBA</t>
  </si>
  <si>
    <t>GOBERNACION DE CUNDINAMARCA</t>
  </si>
  <si>
    <t>GOBERNACION DE CHOCO</t>
  </si>
  <si>
    <t>GOBERNACION DE HUILA</t>
  </si>
  <si>
    <t>GOBERNACION DE LA GUAJIRA</t>
  </si>
  <si>
    <t>GOBERNACION DE MAGDALENA</t>
  </si>
  <si>
    <t>GOBERNACION DE META</t>
  </si>
  <si>
    <t>GOBERNACION DE NARIÑO</t>
  </si>
  <si>
    <t>GOBERNACION DE NORTE DE SANTANDER</t>
  </si>
  <si>
    <t>GOBERNACION DE QUINDIO</t>
  </si>
  <si>
    <t>GOBERNACION DE RISARALDA</t>
  </si>
  <si>
    <t>GOBERNACION DE SANTANDER</t>
  </si>
  <si>
    <t>GOBERNACION DE SUCRE</t>
  </si>
  <si>
    <t>GOBERNACION DE TOLIMA</t>
  </si>
  <si>
    <t>GOBERNACION DE VALLE DEL CAUCA</t>
  </si>
  <si>
    <t>GOBERNACION DE ARAUCA</t>
  </si>
  <si>
    <t>GOBERNACION DE CASANARE</t>
  </si>
  <si>
    <t>GOBERNACION DE PUTUMAYO</t>
  </si>
  <si>
    <t>GOBERNACION DE ARCHIPIELAGO DE SAN ANDRES, PROVIDENCIA Y SANTA CATALINA</t>
  </si>
  <si>
    <t>GOBERNACION DE AMAZONAS</t>
  </si>
  <si>
    <t>GOBERNACION DE GUAINIA</t>
  </si>
  <si>
    <t>GOBERNACION DE GUAVIARE</t>
  </si>
  <si>
    <t>GOBERNACION DE VAUPES</t>
  </si>
  <si>
    <t>GOBERNACION DE VICHADA</t>
  </si>
  <si>
    <t>AGENCIA DE DESARROLLO RURAL</t>
  </si>
  <si>
    <t>AGENCIA NACIONAL DE TIERRAS</t>
  </si>
  <si>
    <t>ARCHIVO GENERAL DE LA NACIÓN</t>
  </si>
  <si>
    <t>BANCO AGRARIO DE COLOMBIA</t>
  </si>
  <si>
    <t>BANCO DE COMERCIO EXTERIOR DE COLOMBIA S.A. - BANCOLDEX</t>
  </si>
  <si>
    <t>CENTRO DE MEMORIA HISTÓRICA</t>
  </si>
  <si>
    <t>CONSEJO SUPERIOR DE LA JUDICATURA</t>
  </si>
  <si>
    <t>DEFENSORÍA DEL PUEBLO</t>
  </si>
  <si>
    <t>DEPARTAMENTO ADMINISTRATIVO DE LA PRESIDENCIA DE LA REPÚBLICA - DAPRE</t>
  </si>
  <si>
    <t>DEPARTAMENTO NACIONAL DE PLANEACIÓN - DNP</t>
  </si>
  <si>
    <t>FISCALIA GENERAL DE LA NACIÓN</t>
  </si>
  <si>
    <t>FONDO PARA EL FINANCIAMIENTO DEL SECTOR AGROPECUARIO - FINAGRO</t>
  </si>
  <si>
    <t>INSTITUTO COLOMBIANO DE BIENESTAR FAMILIAR - ICBF</t>
  </si>
  <si>
    <t>INSTITUTO COLOMBIANO DE CRÉDITO Y ESTUDIOS TÉCNICOS EN EL EXTERIOR - ICETEX</t>
  </si>
  <si>
    <t>INSTITUTO GEOGRÁFICO AGUSTÍN CODAZZI - IGAC</t>
  </si>
  <si>
    <t>INSTITUTO NACIONAL DE MEDICINA LEGAL Y CIENCIAS FORENSES</t>
  </si>
  <si>
    <t>MINISTERIO DE AGRICULTURA Y DESARROLLO RURAL</t>
  </si>
  <si>
    <t>MINISTERIO DE COMERCIO INDUSTRIA Y TURISMO</t>
  </si>
  <si>
    <t>MINISTERIO DE CULTURA</t>
  </si>
  <si>
    <t>MINISTERIO DE DEFENSA NACIONAL</t>
  </si>
  <si>
    <t>MINISTERIO DE EDUCACIÓN NACIONAL</t>
  </si>
  <si>
    <t>MINISTERIO DE HACIENDA Y CRÉDITO PÚBLICO</t>
  </si>
  <si>
    <t>MINISTERIO DE JUSTICIA Y DEL DERECHO</t>
  </si>
  <si>
    <t>MINISTERIO DE RELACIONES EXTERIORES</t>
  </si>
  <si>
    <t>MINISTERIO DE SALUD Y PROTECCIÓN SOCIAL</t>
  </si>
  <si>
    <t>MINISTERIO DE TECNOLOGÍAS DE LA INFORMACIÓN Y LAS COMUNICACIONES</t>
  </si>
  <si>
    <t>MINISTERIO DE VIVIENDA, CIUDAD Y TERRITORIO</t>
  </si>
  <si>
    <t>MINISTERIO DEL INTERIOR</t>
  </si>
  <si>
    <t>MINISTERIO DEL TRABAJO</t>
  </si>
  <si>
    <t>POLICÍA NACIONAL DE COLOMBIA</t>
  </si>
  <si>
    <t>PROSPERIDAD SOCIAL</t>
  </si>
  <si>
    <t>REGISTRADURÍA NACIONAL DEL ESTADO CIVIL</t>
  </si>
  <si>
    <t>SERVICIO NACIONAL DE APRENDIZAJE - SENA</t>
  </si>
  <si>
    <t>SUPERINTENDENCIA DE NOTARIADO Y REGISTRO</t>
  </si>
  <si>
    <t>UNIDAD DE GESTIÓN DE RESTITUCIÓN DE TIERRAS DESPOJADAS</t>
  </si>
  <si>
    <t>UNIDAD NACIONAL DE PROTECCIÓN</t>
  </si>
  <si>
    <t>UNIDAD PARA LA ATENCIÓN Y REPARACIÓN INTEGRAL A LAS VÍCTIMAS</t>
  </si>
  <si>
    <t>TIPO DE ENTIDAD</t>
  </si>
  <si>
    <t>TERRITORIAL</t>
  </si>
  <si>
    <t>NACIONAL</t>
  </si>
  <si>
    <t>OIM</t>
  </si>
  <si>
    <t>ACNUR</t>
  </si>
  <si>
    <t>GIZ</t>
  </si>
  <si>
    <t>CISP</t>
  </si>
  <si>
    <t>PNUD</t>
  </si>
  <si>
    <t>PMA</t>
  </si>
  <si>
    <t>FAO</t>
  </si>
  <si>
    <t>OCHA</t>
  </si>
  <si>
    <t>UNICEF</t>
  </si>
  <si>
    <t>CHILDREN</t>
  </si>
  <si>
    <t>MÉDICOS SIN FRONTERAS</t>
  </si>
  <si>
    <t>FUNDACIÓN PLAN -PAX</t>
  </si>
  <si>
    <t>AGENCIA DE COOPERACIÓN INTERNACIONAL-APC</t>
  </si>
  <si>
    <t>KOICA</t>
  </si>
  <si>
    <t>USAID</t>
  </si>
  <si>
    <t>JICA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</si>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</sst>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6B6D-D883-476D-B4E0-F189B4EBFA4B}">
  <dimension ref="A1:E1209"/>
  <sheetViews>
    <sheetView tabSelected="1" topLeftCell="B1" workbookViewId="0">
      <selection activeCell="I13" sqref="I13"/>
    </sheetView>
  </sheetViews>
  <sheetFormatPr baseColWidth="10" defaultRowHeight="15" x14ac:dyDescent="0.25"/>
  <cols>
    <col min="1" max="1" width="17" bestFit="1" customWidth="1"/>
    <col min="2" max="2" width="22" bestFit="1" customWidth="1"/>
    <col min="3" max="3" width="19.28515625" customWidth="1"/>
    <col min="4" max="4" width="46.85546875" customWidth="1"/>
  </cols>
  <sheetData>
    <row r="1" spans="1:5" x14ac:dyDescent="0.25">
      <c r="A1" s="2" t="s">
        <v>1195</v>
      </c>
      <c r="B1" s="2" t="s">
        <v>0</v>
      </c>
      <c r="C1" s="2" t="s">
        <v>1</v>
      </c>
      <c r="D1" s="2" t="s">
        <v>2</v>
      </c>
      <c r="E1" t="str">
        <f>CONCATENATE("INSERT INTO [RYR_COMUNITARIO].[TB_ENTIDAD]([ID_DEPARTAMENTO],[ID_MUNICIPIO],[TIPO_ENTIDAD],[NOMBRE_ENTIDAD],[FECHA_CREACION],[ACTIVO]) VALUES(",C2,",",B2,",'",A2,"','",D2,"',GETDATE(),1)")</f>
        <v>INSERT INTO [RYR_COMUNITARIO].[TB_ENTIDAD]([ID_DEPARTAMENTO],[ID_MUNICIPIO],[TIPO_ENTIDAD],[NOMBRE_ENTIDAD],[FECHA_CREACION],[ACTIVO]) VALUES(5,5001,'TERRITORIAL','ALCALDIA DE ANTIOQUIA - MEDELLIN',GETDATE(),1)</v>
      </c>
    </row>
    <row r="2" spans="1:5" x14ac:dyDescent="0.25">
      <c r="A2" s="1" t="s">
        <v>1196</v>
      </c>
      <c r="B2" s="1">
        <v>5001</v>
      </c>
      <c r="C2" s="1">
        <v>5</v>
      </c>
      <c r="D2" s="1" t="s">
        <v>3</v>
      </c>
      <c r="E2" t="str">
        <f t="shared" ref="E2:E65" si="0">CONCATENATE("INSERT INTO [RYR_COMUNITARIO].[TB_ENTIDAD]([ID_DEPARTAMENTO],[ID_MUNICIPIO],[TIPO_ENTIDAD],[NOMBRE_ENTIDAD],[FECHA_CREACION],[ACTIVO]) VALUES(",C3,",",B3,",'",A3,"','",D3,"',GETDATE(),1)")</f>
        <v>INSERT INTO [RYR_COMUNITARIO].[TB_ENTIDAD]([ID_DEPARTAMENTO],[ID_MUNICIPIO],[TIPO_ENTIDAD],[NOMBRE_ENTIDAD],[FECHA_CREACION],[ACTIVO]) VALUES(5,5002,'TERRITORIAL','ALCALDIA DE ANTIOQUIA - ABEJORRAL',GETDATE(),1)</v>
      </c>
    </row>
    <row r="3" spans="1:5" x14ac:dyDescent="0.25">
      <c r="A3" s="1" t="s">
        <v>1196</v>
      </c>
      <c r="B3" s="1">
        <v>5002</v>
      </c>
      <c r="C3" s="1">
        <v>5</v>
      </c>
      <c r="D3" s="1" t="s">
        <v>4</v>
      </c>
      <c r="E3" t="str">
        <f t="shared" si="0"/>
        <v>INSERT INTO [RYR_COMUNITARIO].[TB_ENTIDAD]([ID_DEPARTAMENTO],[ID_MUNICIPIO],[TIPO_ENTIDAD],[NOMBRE_ENTIDAD],[FECHA_CREACION],[ACTIVO]) VALUES(5,5004,'TERRITORIAL','ALCALDIA DE ANTIOQUIA - ABRIAQUI',GETDATE(),1)</v>
      </c>
    </row>
    <row r="4" spans="1:5" x14ac:dyDescent="0.25">
      <c r="A4" s="1" t="s">
        <v>1196</v>
      </c>
      <c r="B4" s="1">
        <v>5004</v>
      </c>
      <c r="C4" s="1">
        <v>5</v>
      </c>
      <c r="D4" s="1" t="s">
        <v>5</v>
      </c>
      <c r="E4" t="str">
        <f t="shared" si="0"/>
        <v>INSERT INTO [RYR_COMUNITARIO].[TB_ENTIDAD]([ID_DEPARTAMENTO],[ID_MUNICIPIO],[TIPO_ENTIDAD],[NOMBRE_ENTIDAD],[FECHA_CREACION],[ACTIVO]) VALUES(5,5021,'TERRITORIAL','ALCALDIA DE ANTIOQUIA - ALEJANDRIA',GETDATE(),1)</v>
      </c>
    </row>
    <row r="5" spans="1:5" x14ac:dyDescent="0.25">
      <c r="A5" s="1" t="s">
        <v>1196</v>
      </c>
      <c r="B5" s="1">
        <v>5021</v>
      </c>
      <c r="C5" s="1">
        <v>5</v>
      </c>
      <c r="D5" s="1" t="s">
        <v>6</v>
      </c>
      <c r="E5" t="str">
        <f t="shared" si="0"/>
        <v>INSERT INTO [RYR_COMUNITARIO].[TB_ENTIDAD]([ID_DEPARTAMENTO],[ID_MUNICIPIO],[TIPO_ENTIDAD],[NOMBRE_ENTIDAD],[FECHA_CREACION],[ACTIVO]) VALUES(5,5030,'TERRITORIAL','ALCALDIA DE ANTIOQUIA - AMAGA',GETDATE(),1)</v>
      </c>
    </row>
    <row r="6" spans="1:5" x14ac:dyDescent="0.25">
      <c r="A6" s="1" t="s">
        <v>1196</v>
      </c>
      <c r="B6" s="1">
        <v>5030</v>
      </c>
      <c r="C6" s="1">
        <v>5</v>
      </c>
      <c r="D6" s="1" t="s">
        <v>7</v>
      </c>
      <c r="E6" t="str">
        <f t="shared" si="0"/>
        <v>INSERT INTO [RYR_COMUNITARIO].[TB_ENTIDAD]([ID_DEPARTAMENTO],[ID_MUNICIPIO],[TIPO_ENTIDAD],[NOMBRE_ENTIDAD],[FECHA_CREACION],[ACTIVO]) VALUES(5,5031,'TERRITORIAL','ALCALDIA DE ANTIOQUIA - AMALFI',GETDATE(),1)</v>
      </c>
    </row>
    <row r="7" spans="1:5" x14ac:dyDescent="0.25">
      <c r="A7" s="1" t="s">
        <v>1196</v>
      </c>
      <c r="B7" s="1">
        <v>5031</v>
      </c>
      <c r="C7" s="1">
        <v>5</v>
      </c>
      <c r="D7" s="1" t="s">
        <v>8</v>
      </c>
      <c r="E7" t="str">
        <f t="shared" si="0"/>
        <v>INSERT INTO [RYR_COMUNITARIO].[TB_ENTIDAD]([ID_DEPARTAMENTO],[ID_MUNICIPIO],[TIPO_ENTIDAD],[NOMBRE_ENTIDAD],[FECHA_CREACION],[ACTIVO]) VALUES(5,5034,'TERRITORIAL','ALCALDIA DE ANTIOQUIA - ANDES',GETDATE(),1)</v>
      </c>
    </row>
    <row r="8" spans="1:5" x14ac:dyDescent="0.25">
      <c r="A8" s="1" t="s">
        <v>1196</v>
      </c>
      <c r="B8" s="1">
        <v>5034</v>
      </c>
      <c r="C8" s="1">
        <v>5</v>
      </c>
      <c r="D8" s="1" t="s">
        <v>9</v>
      </c>
      <c r="E8" t="str">
        <f t="shared" si="0"/>
        <v>INSERT INTO [RYR_COMUNITARIO].[TB_ENTIDAD]([ID_DEPARTAMENTO],[ID_MUNICIPIO],[TIPO_ENTIDAD],[NOMBRE_ENTIDAD],[FECHA_CREACION],[ACTIVO]) VALUES(5,5036,'TERRITORIAL','ALCALDIA DE ANTIOQUIA - ANGELOPOLIS',GETDATE(),1)</v>
      </c>
    </row>
    <row r="9" spans="1:5" x14ac:dyDescent="0.25">
      <c r="A9" s="1" t="s">
        <v>1196</v>
      </c>
      <c r="B9" s="1">
        <v>5036</v>
      </c>
      <c r="C9" s="1">
        <v>5</v>
      </c>
      <c r="D9" s="1" t="s">
        <v>10</v>
      </c>
      <c r="E9" t="str">
        <f t="shared" si="0"/>
        <v>INSERT INTO [RYR_COMUNITARIO].[TB_ENTIDAD]([ID_DEPARTAMENTO],[ID_MUNICIPIO],[TIPO_ENTIDAD],[NOMBRE_ENTIDAD],[FECHA_CREACION],[ACTIVO]) VALUES(5,5038,'TERRITORIAL','ALCALDIA DE ANTIOQUIA - ANGOSTURA',GETDATE(),1)</v>
      </c>
    </row>
    <row r="10" spans="1:5" x14ac:dyDescent="0.25">
      <c r="A10" s="1" t="s">
        <v>1196</v>
      </c>
      <c r="B10" s="1">
        <v>5038</v>
      </c>
      <c r="C10" s="1">
        <v>5</v>
      </c>
      <c r="D10" s="1" t="s">
        <v>11</v>
      </c>
      <c r="E10" t="str">
        <f t="shared" si="0"/>
        <v>INSERT INTO [RYR_COMUNITARIO].[TB_ENTIDAD]([ID_DEPARTAMENTO],[ID_MUNICIPIO],[TIPO_ENTIDAD],[NOMBRE_ENTIDAD],[FECHA_CREACION],[ACTIVO]) VALUES(5,5040,'TERRITORIAL','ALCALDIA DE ANTIOQUIA - ANORI',GETDATE(),1)</v>
      </c>
    </row>
    <row r="11" spans="1:5" x14ac:dyDescent="0.25">
      <c r="A11" s="1" t="s">
        <v>1196</v>
      </c>
      <c r="B11" s="1">
        <v>5040</v>
      </c>
      <c r="C11" s="1">
        <v>5</v>
      </c>
      <c r="D11" s="1" t="s">
        <v>12</v>
      </c>
      <c r="E11" t="str">
        <f t="shared" si="0"/>
        <v>INSERT INTO [RYR_COMUNITARIO].[TB_ENTIDAD]([ID_DEPARTAMENTO],[ID_MUNICIPIO],[TIPO_ENTIDAD],[NOMBRE_ENTIDAD],[FECHA_CREACION],[ACTIVO]) VALUES(5,5042,'TERRITORIAL','ALCALDIA DE ANTIOQUIA - SANTAFE DE ANTIOQUIA',GETDATE(),1)</v>
      </c>
    </row>
    <row r="12" spans="1:5" x14ac:dyDescent="0.25">
      <c r="A12" s="1" t="s">
        <v>1196</v>
      </c>
      <c r="B12" s="1">
        <v>5042</v>
      </c>
      <c r="C12" s="1">
        <v>5</v>
      </c>
      <c r="D12" s="1" t="s">
        <v>13</v>
      </c>
      <c r="E12" t="str">
        <f t="shared" si="0"/>
        <v>INSERT INTO [RYR_COMUNITARIO].[TB_ENTIDAD]([ID_DEPARTAMENTO],[ID_MUNICIPIO],[TIPO_ENTIDAD],[NOMBRE_ENTIDAD],[FECHA_CREACION],[ACTIVO]) VALUES(5,5044,'TERRITORIAL','ALCALDIA DE ANTIOQUIA - ANZA',GETDATE(),1)</v>
      </c>
    </row>
    <row r="13" spans="1:5" x14ac:dyDescent="0.25">
      <c r="A13" s="1" t="s">
        <v>1196</v>
      </c>
      <c r="B13" s="1">
        <v>5044</v>
      </c>
      <c r="C13" s="1">
        <v>5</v>
      </c>
      <c r="D13" s="1" t="s">
        <v>14</v>
      </c>
      <c r="E13" t="str">
        <f t="shared" si="0"/>
        <v>INSERT INTO [RYR_COMUNITARIO].[TB_ENTIDAD]([ID_DEPARTAMENTO],[ID_MUNICIPIO],[TIPO_ENTIDAD],[NOMBRE_ENTIDAD],[FECHA_CREACION],[ACTIVO]) VALUES(5,5045,'TERRITORIAL','ALCALDIA DE ANTIOQUIA - APARTADO',GETDATE(),1)</v>
      </c>
    </row>
    <row r="14" spans="1:5" x14ac:dyDescent="0.25">
      <c r="A14" s="1" t="s">
        <v>1196</v>
      </c>
      <c r="B14" s="1">
        <v>5045</v>
      </c>
      <c r="C14" s="1">
        <v>5</v>
      </c>
      <c r="D14" s="1" t="s">
        <v>15</v>
      </c>
      <c r="E14" t="str">
        <f t="shared" si="0"/>
        <v>INSERT INTO [RYR_COMUNITARIO].[TB_ENTIDAD]([ID_DEPARTAMENTO],[ID_MUNICIPIO],[TIPO_ENTIDAD],[NOMBRE_ENTIDAD],[FECHA_CREACION],[ACTIVO]) VALUES(5,5051,'TERRITORIAL','ALCALDIA DE ANTIOQUIA - ARBOLETES',GETDATE(),1)</v>
      </c>
    </row>
    <row r="15" spans="1:5" x14ac:dyDescent="0.25">
      <c r="A15" s="1" t="s">
        <v>1196</v>
      </c>
      <c r="B15" s="1">
        <v>5051</v>
      </c>
      <c r="C15" s="1">
        <v>5</v>
      </c>
      <c r="D15" s="1" t="s">
        <v>16</v>
      </c>
      <c r="E15" t="str">
        <f t="shared" si="0"/>
        <v>INSERT INTO [RYR_COMUNITARIO].[TB_ENTIDAD]([ID_DEPARTAMENTO],[ID_MUNICIPIO],[TIPO_ENTIDAD],[NOMBRE_ENTIDAD],[FECHA_CREACION],[ACTIVO]) VALUES(5,5055,'TERRITORIAL','ALCALDIA DE ANTIOQUIA - ARGELIA',GETDATE(),1)</v>
      </c>
    </row>
    <row r="16" spans="1:5" x14ac:dyDescent="0.25">
      <c r="A16" s="1" t="s">
        <v>1196</v>
      </c>
      <c r="B16" s="1">
        <v>5055</v>
      </c>
      <c r="C16" s="1">
        <v>5</v>
      </c>
      <c r="D16" s="1" t="s">
        <v>17</v>
      </c>
      <c r="E16" t="str">
        <f t="shared" si="0"/>
        <v>INSERT INTO [RYR_COMUNITARIO].[TB_ENTIDAD]([ID_DEPARTAMENTO],[ID_MUNICIPIO],[TIPO_ENTIDAD],[NOMBRE_ENTIDAD],[FECHA_CREACION],[ACTIVO]) VALUES(5,5059,'TERRITORIAL','ALCALDIA DE ANTIOQUIA - ARMENIA',GETDATE(),1)</v>
      </c>
    </row>
    <row r="17" spans="1:5" x14ac:dyDescent="0.25">
      <c r="A17" s="1" t="s">
        <v>1196</v>
      </c>
      <c r="B17" s="1">
        <v>5059</v>
      </c>
      <c r="C17" s="1">
        <v>5</v>
      </c>
      <c r="D17" s="1" t="s">
        <v>18</v>
      </c>
      <c r="E17" t="str">
        <f t="shared" si="0"/>
        <v>INSERT INTO [RYR_COMUNITARIO].[TB_ENTIDAD]([ID_DEPARTAMENTO],[ID_MUNICIPIO],[TIPO_ENTIDAD],[NOMBRE_ENTIDAD],[FECHA_CREACION],[ACTIVO]) VALUES(5,5079,'TERRITORIAL','ALCALDIA DE ANTIOQUIA - BARBOSA',GETDATE(),1)</v>
      </c>
    </row>
    <row r="18" spans="1:5" x14ac:dyDescent="0.25">
      <c r="A18" s="1" t="s">
        <v>1196</v>
      </c>
      <c r="B18" s="1">
        <v>5079</v>
      </c>
      <c r="C18" s="1">
        <v>5</v>
      </c>
      <c r="D18" s="1" t="s">
        <v>19</v>
      </c>
      <c r="E18" t="str">
        <f t="shared" si="0"/>
        <v>INSERT INTO [RYR_COMUNITARIO].[TB_ENTIDAD]([ID_DEPARTAMENTO],[ID_MUNICIPIO],[TIPO_ENTIDAD],[NOMBRE_ENTIDAD],[FECHA_CREACION],[ACTIVO]) VALUES(5,5086,'TERRITORIAL','ALCALDIA DE ANTIOQUIA - BELMIRA',GETDATE(),1)</v>
      </c>
    </row>
    <row r="19" spans="1:5" x14ac:dyDescent="0.25">
      <c r="A19" s="1" t="s">
        <v>1196</v>
      </c>
      <c r="B19" s="1">
        <v>5086</v>
      </c>
      <c r="C19" s="1">
        <v>5</v>
      </c>
      <c r="D19" s="1" t="s">
        <v>20</v>
      </c>
      <c r="E19" t="str">
        <f t="shared" si="0"/>
        <v>INSERT INTO [RYR_COMUNITARIO].[TB_ENTIDAD]([ID_DEPARTAMENTO],[ID_MUNICIPIO],[TIPO_ENTIDAD],[NOMBRE_ENTIDAD],[FECHA_CREACION],[ACTIVO]) VALUES(5,5088,'TERRITORIAL','ALCALDIA DE ANTIOQUIA - BELLO',GETDATE(),1)</v>
      </c>
    </row>
    <row r="20" spans="1:5" x14ac:dyDescent="0.25">
      <c r="A20" s="1" t="s">
        <v>1196</v>
      </c>
      <c r="B20" s="1">
        <v>5088</v>
      </c>
      <c r="C20" s="1">
        <v>5</v>
      </c>
      <c r="D20" s="1" t="s">
        <v>21</v>
      </c>
      <c r="E20" t="str">
        <f t="shared" si="0"/>
        <v>INSERT INTO [RYR_COMUNITARIO].[TB_ENTIDAD]([ID_DEPARTAMENTO],[ID_MUNICIPIO],[TIPO_ENTIDAD],[NOMBRE_ENTIDAD],[FECHA_CREACION],[ACTIVO]) VALUES(5,5091,'TERRITORIAL','ALCALDIA DE ANTIOQUIA - BETANIA',GETDATE(),1)</v>
      </c>
    </row>
    <row r="21" spans="1:5" x14ac:dyDescent="0.25">
      <c r="A21" s="1" t="s">
        <v>1196</v>
      </c>
      <c r="B21" s="1">
        <v>5091</v>
      </c>
      <c r="C21" s="1">
        <v>5</v>
      </c>
      <c r="D21" s="1" t="s">
        <v>22</v>
      </c>
      <c r="E21" t="str">
        <f t="shared" si="0"/>
        <v>INSERT INTO [RYR_COMUNITARIO].[TB_ENTIDAD]([ID_DEPARTAMENTO],[ID_MUNICIPIO],[TIPO_ENTIDAD],[NOMBRE_ENTIDAD],[FECHA_CREACION],[ACTIVO]) VALUES(5,5093,'TERRITORIAL','ALCALDIA DE ANTIOQUIA - BETULIA',GETDATE(),1)</v>
      </c>
    </row>
    <row r="22" spans="1:5" x14ac:dyDescent="0.25">
      <c r="A22" s="1" t="s">
        <v>1196</v>
      </c>
      <c r="B22" s="1">
        <v>5093</v>
      </c>
      <c r="C22" s="1">
        <v>5</v>
      </c>
      <c r="D22" s="1" t="s">
        <v>23</v>
      </c>
      <c r="E22" t="str">
        <f t="shared" si="0"/>
        <v>INSERT INTO [RYR_COMUNITARIO].[TB_ENTIDAD]([ID_DEPARTAMENTO],[ID_MUNICIPIO],[TIPO_ENTIDAD],[NOMBRE_ENTIDAD],[FECHA_CREACION],[ACTIVO]) VALUES(5,5101,'TERRITORIAL','ALCALDIA DE ANTIOQUIA - CIUDAD BOLIVAR',GETDATE(),1)</v>
      </c>
    </row>
    <row r="23" spans="1:5" x14ac:dyDescent="0.25">
      <c r="A23" s="1" t="s">
        <v>1196</v>
      </c>
      <c r="B23" s="1">
        <v>5101</v>
      </c>
      <c r="C23" s="1">
        <v>5</v>
      </c>
      <c r="D23" s="1" t="s">
        <v>24</v>
      </c>
      <c r="E23" t="str">
        <f t="shared" si="0"/>
        <v>INSERT INTO [RYR_COMUNITARIO].[TB_ENTIDAD]([ID_DEPARTAMENTO],[ID_MUNICIPIO],[TIPO_ENTIDAD],[NOMBRE_ENTIDAD],[FECHA_CREACION],[ACTIVO]) VALUES(5,5107,'TERRITORIAL','ALCALDIA DE ANTIOQUIA - BRICEÑO',GETDATE(),1)</v>
      </c>
    </row>
    <row r="24" spans="1:5" x14ac:dyDescent="0.25">
      <c r="A24" s="1" t="s">
        <v>1196</v>
      </c>
      <c r="B24" s="1">
        <v>5107</v>
      </c>
      <c r="C24" s="1">
        <v>5</v>
      </c>
      <c r="D24" s="1" t="s">
        <v>25</v>
      </c>
      <c r="E24" t="str">
        <f t="shared" si="0"/>
        <v>INSERT INTO [RYR_COMUNITARIO].[TB_ENTIDAD]([ID_DEPARTAMENTO],[ID_MUNICIPIO],[TIPO_ENTIDAD],[NOMBRE_ENTIDAD],[FECHA_CREACION],[ACTIVO]) VALUES(5,5113,'TERRITORIAL','ALCALDIA DE ANTIOQUIA - BURITICA',GETDATE(),1)</v>
      </c>
    </row>
    <row r="25" spans="1:5" x14ac:dyDescent="0.25">
      <c r="A25" s="1" t="s">
        <v>1196</v>
      </c>
      <c r="B25" s="1">
        <v>5113</v>
      </c>
      <c r="C25" s="1">
        <v>5</v>
      </c>
      <c r="D25" s="1" t="s">
        <v>26</v>
      </c>
      <c r="E25" t="str">
        <f t="shared" si="0"/>
        <v>INSERT INTO [RYR_COMUNITARIO].[TB_ENTIDAD]([ID_DEPARTAMENTO],[ID_MUNICIPIO],[TIPO_ENTIDAD],[NOMBRE_ENTIDAD],[FECHA_CREACION],[ACTIVO]) VALUES(5,5120,'TERRITORIAL','ALCALDIA DE ANTIOQUIA - CACERES',GETDATE(),1)</v>
      </c>
    </row>
    <row r="26" spans="1:5" x14ac:dyDescent="0.25">
      <c r="A26" s="1" t="s">
        <v>1196</v>
      </c>
      <c r="B26" s="1">
        <v>5120</v>
      </c>
      <c r="C26" s="1">
        <v>5</v>
      </c>
      <c r="D26" s="1" t="s">
        <v>27</v>
      </c>
      <c r="E26" t="str">
        <f t="shared" si="0"/>
        <v>INSERT INTO [RYR_COMUNITARIO].[TB_ENTIDAD]([ID_DEPARTAMENTO],[ID_MUNICIPIO],[TIPO_ENTIDAD],[NOMBRE_ENTIDAD],[FECHA_CREACION],[ACTIVO]) VALUES(5,5125,'TERRITORIAL','ALCALDIA DE ANTIOQUIA - CAICEDO',GETDATE(),1)</v>
      </c>
    </row>
    <row r="27" spans="1:5" x14ac:dyDescent="0.25">
      <c r="A27" s="1" t="s">
        <v>1196</v>
      </c>
      <c r="B27" s="1">
        <v>5125</v>
      </c>
      <c r="C27" s="1">
        <v>5</v>
      </c>
      <c r="D27" s="1" t="s">
        <v>28</v>
      </c>
      <c r="E27" t="str">
        <f t="shared" si="0"/>
        <v>INSERT INTO [RYR_COMUNITARIO].[TB_ENTIDAD]([ID_DEPARTAMENTO],[ID_MUNICIPIO],[TIPO_ENTIDAD],[NOMBRE_ENTIDAD],[FECHA_CREACION],[ACTIVO]) VALUES(5,5129,'TERRITORIAL','ALCALDIA DE ANTIOQUIA - CALDAS',GETDATE(),1)</v>
      </c>
    </row>
    <row r="28" spans="1:5" x14ac:dyDescent="0.25">
      <c r="A28" s="1" t="s">
        <v>1196</v>
      </c>
      <c r="B28" s="1">
        <v>5129</v>
      </c>
      <c r="C28" s="1">
        <v>5</v>
      </c>
      <c r="D28" s="1" t="s">
        <v>29</v>
      </c>
      <c r="E28" t="str">
        <f t="shared" si="0"/>
        <v>INSERT INTO [RYR_COMUNITARIO].[TB_ENTIDAD]([ID_DEPARTAMENTO],[ID_MUNICIPIO],[TIPO_ENTIDAD],[NOMBRE_ENTIDAD],[FECHA_CREACION],[ACTIVO]) VALUES(5,5134,'TERRITORIAL','ALCALDIA DE ANTIOQUIA - CAMPAMENTO',GETDATE(),1)</v>
      </c>
    </row>
    <row r="29" spans="1:5" x14ac:dyDescent="0.25">
      <c r="A29" s="1" t="s">
        <v>1196</v>
      </c>
      <c r="B29" s="1">
        <v>5134</v>
      </c>
      <c r="C29" s="1">
        <v>5</v>
      </c>
      <c r="D29" s="1" t="s">
        <v>30</v>
      </c>
      <c r="E29" t="str">
        <f t="shared" si="0"/>
        <v>INSERT INTO [RYR_COMUNITARIO].[TB_ENTIDAD]([ID_DEPARTAMENTO],[ID_MUNICIPIO],[TIPO_ENTIDAD],[NOMBRE_ENTIDAD],[FECHA_CREACION],[ACTIVO]) VALUES(5,5138,'TERRITORIAL','ALCALDIA DE ANTIOQUIA - CAÑASGORDAS',GETDATE(),1)</v>
      </c>
    </row>
    <row r="30" spans="1:5" x14ac:dyDescent="0.25">
      <c r="A30" s="1" t="s">
        <v>1196</v>
      </c>
      <c r="B30" s="1">
        <v>5138</v>
      </c>
      <c r="C30" s="1">
        <v>5</v>
      </c>
      <c r="D30" s="1" t="s">
        <v>31</v>
      </c>
      <c r="E30" t="str">
        <f t="shared" si="0"/>
        <v>INSERT INTO [RYR_COMUNITARIO].[TB_ENTIDAD]([ID_DEPARTAMENTO],[ID_MUNICIPIO],[TIPO_ENTIDAD],[NOMBRE_ENTIDAD],[FECHA_CREACION],[ACTIVO]) VALUES(5,5142,'TERRITORIAL','ALCALDIA DE ANTIOQUIA - CARACOLI',GETDATE(),1)</v>
      </c>
    </row>
    <row r="31" spans="1:5" x14ac:dyDescent="0.25">
      <c r="A31" s="1" t="s">
        <v>1196</v>
      </c>
      <c r="B31" s="1">
        <v>5142</v>
      </c>
      <c r="C31" s="1">
        <v>5</v>
      </c>
      <c r="D31" s="1" t="s">
        <v>32</v>
      </c>
      <c r="E31" t="str">
        <f t="shared" si="0"/>
        <v>INSERT INTO [RYR_COMUNITARIO].[TB_ENTIDAD]([ID_DEPARTAMENTO],[ID_MUNICIPIO],[TIPO_ENTIDAD],[NOMBRE_ENTIDAD],[FECHA_CREACION],[ACTIVO]) VALUES(5,5145,'TERRITORIAL','ALCALDIA DE ANTIOQUIA - CARAMANTA',GETDATE(),1)</v>
      </c>
    </row>
    <row r="32" spans="1:5" x14ac:dyDescent="0.25">
      <c r="A32" s="1" t="s">
        <v>1196</v>
      </c>
      <c r="B32" s="1">
        <v>5145</v>
      </c>
      <c r="C32" s="1">
        <v>5</v>
      </c>
      <c r="D32" s="1" t="s">
        <v>33</v>
      </c>
      <c r="E32" t="str">
        <f t="shared" si="0"/>
        <v>INSERT INTO [RYR_COMUNITARIO].[TB_ENTIDAD]([ID_DEPARTAMENTO],[ID_MUNICIPIO],[TIPO_ENTIDAD],[NOMBRE_ENTIDAD],[FECHA_CREACION],[ACTIVO]) VALUES(5,5147,'TERRITORIAL','ALCALDIA DE ANTIOQUIA - CAREPA',GETDATE(),1)</v>
      </c>
    </row>
    <row r="33" spans="1:5" x14ac:dyDescent="0.25">
      <c r="A33" s="1" t="s">
        <v>1196</v>
      </c>
      <c r="B33" s="1">
        <v>5147</v>
      </c>
      <c r="C33" s="1">
        <v>5</v>
      </c>
      <c r="D33" s="1" t="s">
        <v>34</v>
      </c>
      <c r="E33" t="str">
        <f t="shared" si="0"/>
        <v>INSERT INTO [RYR_COMUNITARIO].[TB_ENTIDAD]([ID_DEPARTAMENTO],[ID_MUNICIPIO],[TIPO_ENTIDAD],[NOMBRE_ENTIDAD],[FECHA_CREACION],[ACTIVO]) VALUES(5,5148,'TERRITORIAL','ALCALDIA DE ANTIOQUIA - EL CARMEN DE VIBORAL',GETDATE(),1)</v>
      </c>
    </row>
    <row r="34" spans="1:5" x14ac:dyDescent="0.25">
      <c r="A34" s="1" t="s">
        <v>1196</v>
      </c>
      <c r="B34" s="1">
        <v>5148</v>
      </c>
      <c r="C34" s="1">
        <v>5</v>
      </c>
      <c r="D34" s="1" t="s">
        <v>35</v>
      </c>
      <c r="E34" t="str">
        <f t="shared" si="0"/>
        <v>INSERT INTO [RYR_COMUNITARIO].[TB_ENTIDAD]([ID_DEPARTAMENTO],[ID_MUNICIPIO],[TIPO_ENTIDAD],[NOMBRE_ENTIDAD],[FECHA_CREACION],[ACTIVO]) VALUES(5,5150,'TERRITORIAL','ALCALDIA DE ANTIOQUIA - CAROLINA',GETDATE(),1)</v>
      </c>
    </row>
    <row r="35" spans="1:5" x14ac:dyDescent="0.25">
      <c r="A35" s="1" t="s">
        <v>1196</v>
      </c>
      <c r="B35" s="1">
        <v>5150</v>
      </c>
      <c r="C35" s="1">
        <v>5</v>
      </c>
      <c r="D35" s="1" t="s">
        <v>36</v>
      </c>
      <c r="E35" t="str">
        <f t="shared" si="0"/>
        <v>INSERT INTO [RYR_COMUNITARIO].[TB_ENTIDAD]([ID_DEPARTAMENTO],[ID_MUNICIPIO],[TIPO_ENTIDAD],[NOMBRE_ENTIDAD],[FECHA_CREACION],[ACTIVO]) VALUES(5,5154,'TERRITORIAL','ALCALDIA DE ANTIOQUIA - CAUCASIA',GETDATE(),1)</v>
      </c>
    </row>
    <row r="36" spans="1:5" x14ac:dyDescent="0.25">
      <c r="A36" s="1" t="s">
        <v>1196</v>
      </c>
      <c r="B36" s="1">
        <v>5154</v>
      </c>
      <c r="C36" s="1">
        <v>5</v>
      </c>
      <c r="D36" s="1" t="s">
        <v>37</v>
      </c>
      <c r="E36" t="str">
        <f t="shared" si="0"/>
        <v>INSERT INTO [RYR_COMUNITARIO].[TB_ENTIDAD]([ID_DEPARTAMENTO],[ID_MUNICIPIO],[TIPO_ENTIDAD],[NOMBRE_ENTIDAD],[FECHA_CREACION],[ACTIVO]) VALUES(5,5172,'TERRITORIAL','ALCALDIA DE ANTIOQUIA - CHIGORODO',GETDATE(),1)</v>
      </c>
    </row>
    <row r="37" spans="1:5" x14ac:dyDescent="0.25">
      <c r="A37" s="1" t="s">
        <v>1196</v>
      </c>
      <c r="B37" s="1">
        <v>5172</v>
      </c>
      <c r="C37" s="1">
        <v>5</v>
      </c>
      <c r="D37" s="1" t="s">
        <v>38</v>
      </c>
      <c r="E37" t="str">
        <f t="shared" si="0"/>
        <v>INSERT INTO [RYR_COMUNITARIO].[TB_ENTIDAD]([ID_DEPARTAMENTO],[ID_MUNICIPIO],[TIPO_ENTIDAD],[NOMBRE_ENTIDAD],[FECHA_CREACION],[ACTIVO]) VALUES(5,5190,'TERRITORIAL','ALCALDIA DE ANTIOQUIA - CISNEROS',GETDATE(),1)</v>
      </c>
    </row>
    <row r="38" spans="1:5" x14ac:dyDescent="0.25">
      <c r="A38" s="1" t="s">
        <v>1196</v>
      </c>
      <c r="B38" s="1">
        <v>5190</v>
      </c>
      <c r="C38" s="1">
        <v>5</v>
      </c>
      <c r="D38" s="1" t="s">
        <v>39</v>
      </c>
      <c r="E38" t="str">
        <f t="shared" si="0"/>
        <v>INSERT INTO [RYR_COMUNITARIO].[TB_ENTIDAD]([ID_DEPARTAMENTO],[ID_MUNICIPIO],[TIPO_ENTIDAD],[NOMBRE_ENTIDAD],[FECHA_CREACION],[ACTIVO]) VALUES(5,5197,'TERRITORIAL','ALCALDIA DE ANTIOQUIA - COCORNA',GETDATE(),1)</v>
      </c>
    </row>
    <row r="39" spans="1:5" x14ac:dyDescent="0.25">
      <c r="A39" s="1" t="s">
        <v>1196</v>
      </c>
      <c r="B39" s="1">
        <v>5197</v>
      </c>
      <c r="C39" s="1">
        <v>5</v>
      </c>
      <c r="D39" s="1" t="s">
        <v>40</v>
      </c>
      <c r="E39" t="str">
        <f t="shared" si="0"/>
        <v>INSERT INTO [RYR_COMUNITARIO].[TB_ENTIDAD]([ID_DEPARTAMENTO],[ID_MUNICIPIO],[TIPO_ENTIDAD],[NOMBRE_ENTIDAD],[FECHA_CREACION],[ACTIVO]) VALUES(5,5206,'TERRITORIAL','ALCALDIA DE ANTIOQUIA - CONCEPCION',GETDATE(),1)</v>
      </c>
    </row>
    <row r="40" spans="1:5" x14ac:dyDescent="0.25">
      <c r="A40" s="1" t="s">
        <v>1196</v>
      </c>
      <c r="B40" s="1">
        <v>5206</v>
      </c>
      <c r="C40" s="1">
        <v>5</v>
      </c>
      <c r="D40" s="1" t="s">
        <v>41</v>
      </c>
      <c r="E40" t="str">
        <f t="shared" si="0"/>
        <v>INSERT INTO [RYR_COMUNITARIO].[TB_ENTIDAD]([ID_DEPARTAMENTO],[ID_MUNICIPIO],[TIPO_ENTIDAD],[NOMBRE_ENTIDAD],[FECHA_CREACION],[ACTIVO]) VALUES(5,5209,'TERRITORIAL','ALCALDIA DE ANTIOQUIA - CONCORDIA',GETDATE(),1)</v>
      </c>
    </row>
    <row r="41" spans="1:5" x14ac:dyDescent="0.25">
      <c r="A41" s="1" t="s">
        <v>1196</v>
      </c>
      <c r="B41" s="1">
        <v>5209</v>
      </c>
      <c r="C41" s="1">
        <v>5</v>
      </c>
      <c r="D41" s="1" t="s">
        <v>42</v>
      </c>
      <c r="E41" t="str">
        <f t="shared" si="0"/>
        <v>INSERT INTO [RYR_COMUNITARIO].[TB_ENTIDAD]([ID_DEPARTAMENTO],[ID_MUNICIPIO],[TIPO_ENTIDAD],[NOMBRE_ENTIDAD],[FECHA_CREACION],[ACTIVO]) VALUES(5,5212,'TERRITORIAL','ALCALDIA DE ANTIOQUIA - COPACABANA',GETDATE(),1)</v>
      </c>
    </row>
    <row r="42" spans="1:5" x14ac:dyDescent="0.25">
      <c r="A42" s="1" t="s">
        <v>1196</v>
      </c>
      <c r="B42" s="1">
        <v>5212</v>
      </c>
      <c r="C42" s="1">
        <v>5</v>
      </c>
      <c r="D42" s="1" t="s">
        <v>43</v>
      </c>
      <c r="E42" t="str">
        <f t="shared" si="0"/>
        <v>INSERT INTO [RYR_COMUNITARIO].[TB_ENTIDAD]([ID_DEPARTAMENTO],[ID_MUNICIPIO],[TIPO_ENTIDAD],[NOMBRE_ENTIDAD],[FECHA_CREACION],[ACTIVO]) VALUES(5,5234,'TERRITORIAL','ALCALDIA DE ANTIOQUIA - DABEIBA',GETDATE(),1)</v>
      </c>
    </row>
    <row r="43" spans="1:5" x14ac:dyDescent="0.25">
      <c r="A43" s="1" t="s">
        <v>1196</v>
      </c>
      <c r="B43" s="1">
        <v>5234</v>
      </c>
      <c r="C43" s="1">
        <v>5</v>
      </c>
      <c r="D43" s="1" t="s">
        <v>44</v>
      </c>
      <c r="E43" t="str">
        <f t="shared" si="0"/>
        <v>INSERT INTO [RYR_COMUNITARIO].[TB_ENTIDAD]([ID_DEPARTAMENTO],[ID_MUNICIPIO],[TIPO_ENTIDAD],[NOMBRE_ENTIDAD],[FECHA_CREACION],[ACTIVO]) VALUES(5,5237,'TERRITORIAL','ALCALDIA DE ANTIOQUIA - DONMATIAS',GETDATE(),1)</v>
      </c>
    </row>
    <row r="44" spans="1:5" x14ac:dyDescent="0.25">
      <c r="A44" s="1" t="s">
        <v>1196</v>
      </c>
      <c r="B44" s="1">
        <v>5237</v>
      </c>
      <c r="C44" s="1">
        <v>5</v>
      </c>
      <c r="D44" s="1" t="s">
        <v>45</v>
      </c>
      <c r="E44" t="str">
        <f t="shared" si="0"/>
        <v>INSERT INTO [RYR_COMUNITARIO].[TB_ENTIDAD]([ID_DEPARTAMENTO],[ID_MUNICIPIO],[TIPO_ENTIDAD],[NOMBRE_ENTIDAD],[FECHA_CREACION],[ACTIVO]) VALUES(5,5240,'TERRITORIAL','ALCALDIA DE ANTIOQUIA - EBEJICO',GETDATE(),1)</v>
      </c>
    </row>
    <row r="45" spans="1:5" x14ac:dyDescent="0.25">
      <c r="A45" s="1" t="s">
        <v>1196</v>
      </c>
      <c r="B45" s="1">
        <v>5240</v>
      </c>
      <c r="C45" s="1">
        <v>5</v>
      </c>
      <c r="D45" s="1" t="s">
        <v>46</v>
      </c>
      <c r="E45" t="str">
        <f t="shared" si="0"/>
        <v>INSERT INTO [RYR_COMUNITARIO].[TB_ENTIDAD]([ID_DEPARTAMENTO],[ID_MUNICIPIO],[TIPO_ENTIDAD],[NOMBRE_ENTIDAD],[FECHA_CREACION],[ACTIVO]) VALUES(5,5250,'TERRITORIAL','ALCALDIA DE ANTIOQUIA - EL BAGRE',GETDATE(),1)</v>
      </c>
    </row>
    <row r="46" spans="1:5" x14ac:dyDescent="0.25">
      <c r="A46" s="1" t="s">
        <v>1196</v>
      </c>
      <c r="B46" s="1">
        <v>5250</v>
      </c>
      <c r="C46" s="1">
        <v>5</v>
      </c>
      <c r="D46" s="1" t="s">
        <v>47</v>
      </c>
      <c r="E46" t="str">
        <f t="shared" si="0"/>
        <v>INSERT INTO [RYR_COMUNITARIO].[TB_ENTIDAD]([ID_DEPARTAMENTO],[ID_MUNICIPIO],[TIPO_ENTIDAD],[NOMBRE_ENTIDAD],[FECHA_CREACION],[ACTIVO]) VALUES(5,5264,'TERRITORIAL','ALCALDIA DE ANTIOQUIA - ENTRERRIOS',GETDATE(),1)</v>
      </c>
    </row>
    <row r="47" spans="1:5" x14ac:dyDescent="0.25">
      <c r="A47" s="1" t="s">
        <v>1196</v>
      </c>
      <c r="B47" s="1">
        <v>5264</v>
      </c>
      <c r="C47" s="1">
        <v>5</v>
      </c>
      <c r="D47" s="1" t="s">
        <v>48</v>
      </c>
      <c r="E47" t="str">
        <f t="shared" si="0"/>
        <v>INSERT INTO [RYR_COMUNITARIO].[TB_ENTIDAD]([ID_DEPARTAMENTO],[ID_MUNICIPIO],[TIPO_ENTIDAD],[NOMBRE_ENTIDAD],[FECHA_CREACION],[ACTIVO]) VALUES(5,5266,'TERRITORIAL','ALCALDIA DE ANTIOQUIA - ENVIGADO',GETDATE(),1)</v>
      </c>
    </row>
    <row r="48" spans="1:5" x14ac:dyDescent="0.25">
      <c r="A48" s="1" t="s">
        <v>1196</v>
      </c>
      <c r="B48" s="1">
        <v>5266</v>
      </c>
      <c r="C48" s="1">
        <v>5</v>
      </c>
      <c r="D48" s="1" t="s">
        <v>49</v>
      </c>
      <c r="E48" t="str">
        <f t="shared" si="0"/>
        <v>INSERT INTO [RYR_COMUNITARIO].[TB_ENTIDAD]([ID_DEPARTAMENTO],[ID_MUNICIPIO],[TIPO_ENTIDAD],[NOMBRE_ENTIDAD],[FECHA_CREACION],[ACTIVO]) VALUES(5,5282,'TERRITORIAL','ALCALDIA DE ANTIOQUIA - FREDONIA',GETDATE(),1)</v>
      </c>
    </row>
    <row r="49" spans="1:5" x14ac:dyDescent="0.25">
      <c r="A49" s="1" t="s">
        <v>1196</v>
      </c>
      <c r="B49" s="1">
        <v>5282</v>
      </c>
      <c r="C49" s="1">
        <v>5</v>
      </c>
      <c r="D49" s="1" t="s">
        <v>50</v>
      </c>
      <c r="E49" t="str">
        <f t="shared" si="0"/>
        <v>INSERT INTO [RYR_COMUNITARIO].[TB_ENTIDAD]([ID_DEPARTAMENTO],[ID_MUNICIPIO],[TIPO_ENTIDAD],[NOMBRE_ENTIDAD],[FECHA_CREACION],[ACTIVO]) VALUES(5,5284,'TERRITORIAL','ALCALDIA DE ANTIOQUIA - FRONTINO',GETDATE(),1)</v>
      </c>
    </row>
    <row r="50" spans="1:5" x14ac:dyDescent="0.25">
      <c r="A50" s="1" t="s">
        <v>1196</v>
      </c>
      <c r="B50" s="1">
        <v>5284</v>
      </c>
      <c r="C50" s="1">
        <v>5</v>
      </c>
      <c r="D50" s="1" t="s">
        <v>51</v>
      </c>
      <c r="E50" t="str">
        <f t="shared" si="0"/>
        <v>INSERT INTO [RYR_COMUNITARIO].[TB_ENTIDAD]([ID_DEPARTAMENTO],[ID_MUNICIPIO],[TIPO_ENTIDAD],[NOMBRE_ENTIDAD],[FECHA_CREACION],[ACTIVO]) VALUES(5,5306,'TERRITORIAL','ALCALDIA DE ANTIOQUIA - GIRALDO',GETDATE(),1)</v>
      </c>
    </row>
    <row r="51" spans="1:5" x14ac:dyDescent="0.25">
      <c r="A51" s="1" t="s">
        <v>1196</v>
      </c>
      <c r="B51" s="1">
        <v>5306</v>
      </c>
      <c r="C51" s="1">
        <v>5</v>
      </c>
      <c r="D51" s="1" t="s">
        <v>52</v>
      </c>
      <c r="E51" t="str">
        <f t="shared" si="0"/>
        <v>INSERT INTO [RYR_COMUNITARIO].[TB_ENTIDAD]([ID_DEPARTAMENTO],[ID_MUNICIPIO],[TIPO_ENTIDAD],[NOMBRE_ENTIDAD],[FECHA_CREACION],[ACTIVO]) VALUES(5,5308,'TERRITORIAL','ALCALDIA DE ANTIOQUIA - GIRARDOTA',GETDATE(),1)</v>
      </c>
    </row>
    <row r="52" spans="1:5" x14ac:dyDescent="0.25">
      <c r="A52" s="1" t="s">
        <v>1196</v>
      </c>
      <c r="B52" s="1">
        <v>5308</v>
      </c>
      <c r="C52" s="1">
        <v>5</v>
      </c>
      <c r="D52" s="1" t="s">
        <v>53</v>
      </c>
      <c r="E52" t="str">
        <f t="shared" si="0"/>
        <v>INSERT INTO [RYR_COMUNITARIO].[TB_ENTIDAD]([ID_DEPARTAMENTO],[ID_MUNICIPIO],[TIPO_ENTIDAD],[NOMBRE_ENTIDAD],[FECHA_CREACION],[ACTIVO]) VALUES(5,5310,'TERRITORIAL','ALCALDIA DE ANTIOQUIA - GOMEZ PLATA',GETDATE(),1)</v>
      </c>
    </row>
    <row r="53" spans="1:5" x14ac:dyDescent="0.25">
      <c r="A53" s="1" t="s">
        <v>1196</v>
      </c>
      <c r="B53" s="1">
        <v>5310</v>
      </c>
      <c r="C53" s="1">
        <v>5</v>
      </c>
      <c r="D53" s="1" t="s">
        <v>54</v>
      </c>
      <c r="E53" t="str">
        <f t="shared" si="0"/>
        <v>INSERT INTO [RYR_COMUNITARIO].[TB_ENTIDAD]([ID_DEPARTAMENTO],[ID_MUNICIPIO],[TIPO_ENTIDAD],[NOMBRE_ENTIDAD],[FECHA_CREACION],[ACTIVO]) VALUES(5,5313,'TERRITORIAL','ALCALDIA DE ANTIOQUIA - GRANADA',GETDATE(),1)</v>
      </c>
    </row>
    <row r="54" spans="1:5" x14ac:dyDescent="0.25">
      <c r="A54" s="1" t="s">
        <v>1196</v>
      </c>
      <c r="B54" s="1">
        <v>5313</v>
      </c>
      <c r="C54" s="1">
        <v>5</v>
      </c>
      <c r="D54" s="1" t="s">
        <v>55</v>
      </c>
      <c r="E54" t="str">
        <f t="shared" si="0"/>
        <v>INSERT INTO [RYR_COMUNITARIO].[TB_ENTIDAD]([ID_DEPARTAMENTO],[ID_MUNICIPIO],[TIPO_ENTIDAD],[NOMBRE_ENTIDAD],[FECHA_CREACION],[ACTIVO]) VALUES(5,5315,'TERRITORIAL','ALCALDIA DE ANTIOQUIA - GUADALUPE',GETDATE(),1)</v>
      </c>
    </row>
    <row r="55" spans="1:5" x14ac:dyDescent="0.25">
      <c r="A55" s="1" t="s">
        <v>1196</v>
      </c>
      <c r="B55" s="1">
        <v>5315</v>
      </c>
      <c r="C55" s="1">
        <v>5</v>
      </c>
      <c r="D55" s="1" t="s">
        <v>56</v>
      </c>
      <c r="E55" t="str">
        <f t="shared" si="0"/>
        <v>INSERT INTO [RYR_COMUNITARIO].[TB_ENTIDAD]([ID_DEPARTAMENTO],[ID_MUNICIPIO],[TIPO_ENTIDAD],[NOMBRE_ENTIDAD],[FECHA_CREACION],[ACTIVO]) VALUES(5,5318,'TERRITORIAL','ALCALDIA DE ANTIOQUIA - GUARNE',GETDATE(),1)</v>
      </c>
    </row>
    <row r="56" spans="1:5" x14ac:dyDescent="0.25">
      <c r="A56" s="1" t="s">
        <v>1196</v>
      </c>
      <c r="B56" s="1">
        <v>5318</v>
      </c>
      <c r="C56" s="1">
        <v>5</v>
      </c>
      <c r="D56" s="1" t="s">
        <v>57</v>
      </c>
      <c r="E56" t="str">
        <f t="shared" si="0"/>
        <v>INSERT INTO [RYR_COMUNITARIO].[TB_ENTIDAD]([ID_DEPARTAMENTO],[ID_MUNICIPIO],[TIPO_ENTIDAD],[NOMBRE_ENTIDAD],[FECHA_CREACION],[ACTIVO]) VALUES(5,5321,'TERRITORIAL','ALCALDIA DE ANTIOQUIA - GUATAPE',GETDATE(),1)</v>
      </c>
    </row>
    <row r="57" spans="1:5" x14ac:dyDescent="0.25">
      <c r="A57" s="1" t="s">
        <v>1196</v>
      </c>
      <c r="B57" s="1">
        <v>5321</v>
      </c>
      <c r="C57" s="1">
        <v>5</v>
      </c>
      <c r="D57" s="1" t="s">
        <v>58</v>
      </c>
      <c r="E57" t="str">
        <f t="shared" si="0"/>
        <v>INSERT INTO [RYR_COMUNITARIO].[TB_ENTIDAD]([ID_DEPARTAMENTO],[ID_MUNICIPIO],[TIPO_ENTIDAD],[NOMBRE_ENTIDAD],[FECHA_CREACION],[ACTIVO]) VALUES(5,5347,'TERRITORIAL','ALCALDIA DE ANTIOQUIA - HELICONIA',GETDATE(),1)</v>
      </c>
    </row>
    <row r="58" spans="1:5" x14ac:dyDescent="0.25">
      <c r="A58" s="1" t="s">
        <v>1196</v>
      </c>
      <c r="B58" s="1">
        <v>5347</v>
      </c>
      <c r="C58" s="1">
        <v>5</v>
      </c>
      <c r="D58" s="1" t="s">
        <v>59</v>
      </c>
      <c r="E58" t="str">
        <f t="shared" si="0"/>
        <v>INSERT INTO [RYR_COMUNITARIO].[TB_ENTIDAD]([ID_DEPARTAMENTO],[ID_MUNICIPIO],[TIPO_ENTIDAD],[NOMBRE_ENTIDAD],[FECHA_CREACION],[ACTIVO]) VALUES(5,5353,'TERRITORIAL','ALCALDIA DE ANTIOQUIA - HISPANIA',GETDATE(),1)</v>
      </c>
    </row>
    <row r="59" spans="1:5" x14ac:dyDescent="0.25">
      <c r="A59" s="1" t="s">
        <v>1196</v>
      </c>
      <c r="B59" s="1">
        <v>5353</v>
      </c>
      <c r="C59" s="1">
        <v>5</v>
      </c>
      <c r="D59" s="1" t="s">
        <v>60</v>
      </c>
      <c r="E59" t="str">
        <f t="shared" si="0"/>
        <v>INSERT INTO [RYR_COMUNITARIO].[TB_ENTIDAD]([ID_DEPARTAMENTO],[ID_MUNICIPIO],[TIPO_ENTIDAD],[NOMBRE_ENTIDAD],[FECHA_CREACION],[ACTIVO]) VALUES(5,5360,'TERRITORIAL','ALCALDIA DE ANTIOQUIA - ITAGUI',GETDATE(),1)</v>
      </c>
    </row>
    <row r="60" spans="1:5" x14ac:dyDescent="0.25">
      <c r="A60" s="1" t="s">
        <v>1196</v>
      </c>
      <c r="B60" s="1">
        <v>5360</v>
      </c>
      <c r="C60" s="1">
        <v>5</v>
      </c>
      <c r="D60" s="1" t="s">
        <v>61</v>
      </c>
      <c r="E60" t="str">
        <f t="shared" si="0"/>
        <v>INSERT INTO [RYR_COMUNITARIO].[TB_ENTIDAD]([ID_DEPARTAMENTO],[ID_MUNICIPIO],[TIPO_ENTIDAD],[NOMBRE_ENTIDAD],[FECHA_CREACION],[ACTIVO]) VALUES(5,5361,'TERRITORIAL','ALCALDIA DE ANTIOQUIA - ITUANGO',GETDATE(),1)</v>
      </c>
    </row>
    <row r="61" spans="1:5" x14ac:dyDescent="0.25">
      <c r="A61" s="1" t="s">
        <v>1196</v>
      </c>
      <c r="B61" s="1">
        <v>5361</v>
      </c>
      <c r="C61" s="1">
        <v>5</v>
      </c>
      <c r="D61" s="1" t="s">
        <v>62</v>
      </c>
      <c r="E61" t="str">
        <f t="shared" si="0"/>
        <v>INSERT INTO [RYR_COMUNITARIO].[TB_ENTIDAD]([ID_DEPARTAMENTO],[ID_MUNICIPIO],[TIPO_ENTIDAD],[NOMBRE_ENTIDAD],[FECHA_CREACION],[ACTIVO]) VALUES(5,5364,'TERRITORIAL','ALCALDIA DE ANTIOQUIA - JARDIN',GETDATE(),1)</v>
      </c>
    </row>
    <row r="62" spans="1:5" x14ac:dyDescent="0.25">
      <c r="A62" s="1" t="s">
        <v>1196</v>
      </c>
      <c r="B62" s="1">
        <v>5364</v>
      </c>
      <c r="C62" s="1">
        <v>5</v>
      </c>
      <c r="D62" s="1" t="s">
        <v>63</v>
      </c>
      <c r="E62" t="str">
        <f t="shared" si="0"/>
        <v>INSERT INTO [RYR_COMUNITARIO].[TB_ENTIDAD]([ID_DEPARTAMENTO],[ID_MUNICIPIO],[TIPO_ENTIDAD],[NOMBRE_ENTIDAD],[FECHA_CREACION],[ACTIVO]) VALUES(5,5368,'TERRITORIAL','ALCALDIA DE ANTIOQUIA - JERICO',GETDATE(),1)</v>
      </c>
    </row>
    <row r="63" spans="1:5" x14ac:dyDescent="0.25">
      <c r="A63" s="1" t="s">
        <v>1196</v>
      </c>
      <c r="B63" s="1">
        <v>5368</v>
      </c>
      <c r="C63" s="1">
        <v>5</v>
      </c>
      <c r="D63" s="1" t="s">
        <v>64</v>
      </c>
      <c r="E63" t="str">
        <f t="shared" si="0"/>
        <v>INSERT INTO [RYR_COMUNITARIO].[TB_ENTIDAD]([ID_DEPARTAMENTO],[ID_MUNICIPIO],[TIPO_ENTIDAD],[NOMBRE_ENTIDAD],[FECHA_CREACION],[ACTIVO]) VALUES(5,5376,'TERRITORIAL','ALCALDIA DE ANTIOQUIA - LA CEJA',GETDATE(),1)</v>
      </c>
    </row>
    <row r="64" spans="1:5" x14ac:dyDescent="0.25">
      <c r="A64" s="1" t="s">
        <v>1196</v>
      </c>
      <c r="B64" s="1">
        <v>5376</v>
      </c>
      <c r="C64" s="1">
        <v>5</v>
      </c>
      <c r="D64" s="1" t="s">
        <v>65</v>
      </c>
      <c r="E64" t="str">
        <f t="shared" si="0"/>
        <v>INSERT INTO [RYR_COMUNITARIO].[TB_ENTIDAD]([ID_DEPARTAMENTO],[ID_MUNICIPIO],[TIPO_ENTIDAD],[NOMBRE_ENTIDAD],[FECHA_CREACION],[ACTIVO]) VALUES(5,5380,'TERRITORIAL','ALCALDIA DE ANTIOQUIA - LA ESTRELLA',GETDATE(),1)</v>
      </c>
    </row>
    <row r="65" spans="1:5" x14ac:dyDescent="0.25">
      <c r="A65" s="1" t="s">
        <v>1196</v>
      </c>
      <c r="B65" s="1">
        <v>5380</v>
      </c>
      <c r="C65" s="1">
        <v>5</v>
      </c>
      <c r="D65" s="1" t="s">
        <v>66</v>
      </c>
      <c r="E65" t="str">
        <f t="shared" si="0"/>
        <v>INSERT INTO [RYR_COMUNITARIO].[TB_ENTIDAD]([ID_DEPARTAMENTO],[ID_MUNICIPIO],[TIPO_ENTIDAD],[NOMBRE_ENTIDAD],[FECHA_CREACION],[ACTIVO]) VALUES(5,5390,'TERRITORIAL','ALCALDIA DE ANTIOQUIA - LA PINTADA',GETDATE(),1)</v>
      </c>
    </row>
    <row r="66" spans="1:5" x14ac:dyDescent="0.25">
      <c r="A66" s="1" t="s">
        <v>1196</v>
      </c>
      <c r="B66" s="1">
        <v>5390</v>
      </c>
      <c r="C66" s="1">
        <v>5</v>
      </c>
      <c r="D66" s="1" t="s">
        <v>67</v>
      </c>
      <c r="E66" t="str">
        <f t="shared" ref="E66:E129" si="1">CONCATENATE("INSERT INTO [RYR_COMUNITARIO].[TB_ENTIDAD]([ID_DEPARTAMENTO],[ID_MUNICIPIO],[TIPO_ENTIDAD],[NOMBRE_ENTIDAD],[FECHA_CREACION],[ACTIVO]) VALUES(",C67,",",B67,",'",A67,"','",D67,"',GETDATE(),1)")</f>
        <v>INSERT INTO [RYR_COMUNITARIO].[TB_ENTIDAD]([ID_DEPARTAMENTO],[ID_MUNICIPIO],[TIPO_ENTIDAD],[NOMBRE_ENTIDAD],[FECHA_CREACION],[ACTIVO]) VALUES(5,5400,'TERRITORIAL','ALCALDIA DE ANTIOQUIA - LA UNION',GETDATE(),1)</v>
      </c>
    </row>
    <row r="67" spans="1:5" x14ac:dyDescent="0.25">
      <c r="A67" s="1" t="s">
        <v>1196</v>
      </c>
      <c r="B67" s="1">
        <v>5400</v>
      </c>
      <c r="C67" s="1">
        <v>5</v>
      </c>
      <c r="D67" s="1" t="s">
        <v>68</v>
      </c>
      <c r="E67" t="str">
        <f t="shared" si="1"/>
        <v>INSERT INTO [RYR_COMUNITARIO].[TB_ENTIDAD]([ID_DEPARTAMENTO],[ID_MUNICIPIO],[TIPO_ENTIDAD],[NOMBRE_ENTIDAD],[FECHA_CREACION],[ACTIVO]) VALUES(5,5411,'TERRITORIAL','ALCALDIA DE ANTIOQUIA - LIBORINA',GETDATE(),1)</v>
      </c>
    </row>
    <row r="68" spans="1:5" x14ac:dyDescent="0.25">
      <c r="A68" s="1" t="s">
        <v>1196</v>
      </c>
      <c r="B68" s="1">
        <v>5411</v>
      </c>
      <c r="C68" s="1">
        <v>5</v>
      </c>
      <c r="D68" s="1" t="s">
        <v>69</v>
      </c>
      <c r="E68" t="str">
        <f t="shared" si="1"/>
        <v>INSERT INTO [RYR_COMUNITARIO].[TB_ENTIDAD]([ID_DEPARTAMENTO],[ID_MUNICIPIO],[TIPO_ENTIDAD],[NOMBRE_ENTIDAD],[FECHA_CREACION],[ACTIVO]) VALUES(5,5425,'TERRITORIAL','ALCALDIA DE ANTIOQUIA - MACEO',GETDATE(),1)</v>
      </c>
    </row>
    <row r="69" spans="1:5" x14ac:dyDescent="0.25">
      <c r="A69" s="1" t="s">
        <v>1196</v>
      </c>
      <c r="B69" s="1">
        <v>5425</v>
      </c>
      <c r="C69" s="1">
        <v>5</v>
      </c>
      <c r="D69" s="1" t="s">
        <v>70</v>
      </c>
      <c r="E69" t="str">
        <f t="shared" si="1"/>
        <v>INSERT INTO [RYR_COMUNITARIO].[TB_ENTIDAD]([ID_DEPARTAMENTO],[ID_MUNICIPIO],[TIPO_ENTIDAD],[NOMBRE_ENTIDAD],[FECHA_CREACION],[ACTIVO]) VALUES(5,5440,'TERRITORIAL','ALCALDIA DE ANTIOQUIA - MARINILLA',GETDATE(),1)</v>
      </c>
    </row>
    <row r="70" spans="1:5" x14ac:dyDescent="0.25">
      <c r="A70" s="1" t="s">
        <v>1196</v>
      </c>
      <c r="B70" s="1">
        <v>5440</v>
      </c>
      <c r="C70" s="1">
        <v>5</v>
      </c>
      <c r="D70" s="1" t="s">
        <v>71</v>
      </c>
      <c r="E70" t="str">
        <f t="shared" si="1"/>
        <v>INSERT INTO [RYR_COMUNITARIO].[TB_ENTIDAD]([ID_DEPARTAMENTO],[ID_MUNICIPIO],[TIPO_ENTIDAD],[NOMBRE_ENTIDAD],[FECHA_CREACION],[ACTIVO]) VALUES(5,5467,'TERRITORIAL','ALCALDIA DE ANTIOQUIA - MONTEBELLO',GETDATE(),1)</v>
      </c>
    </row>
    <row r="71" spans="1:5" x14ac:dyDescent="0.25">
      <c r="A71" s="1" t="s">
        <v>1196</v>
      </c>
      <c r="B71" s="1">
        <v>5467</v>
      </c>
      <c r="C71" s="1">
        <v>5</v>
      </c>
      <c r="D71" s="1" t="s">
        <v>72</v>
      </c>
      <c r="E71" t="str">
        <f t="shared" si="1"/>
        <v>INSERT INTO [RYR_COMUNITARIO].[TB_ENTIDAD]([ID_DEPARTAMENTO],[ID_MUNICIPIO],[TIPO_ENTIDAD],[NOMBRE_ENTIDAD],[FECHA_CREACION],[ACTIVO]) VALUES(5,5475,'TERRITORIAL','ALCALDIA DE ANTIOQUIA - MURINDO',GETDATE(),1)</v>
      </c>
    </row>
    <row r="72" spans="1:5" x14ac:dyDescent="0.25">
      <c r="A72" s="1" t="s">
        <v>1196</v>
      </c>
      <c r="B72" s="1">
        <v>5475</v>
      </c>
      <c r="C72" s="1">
        <v>5</v>
      </c>
      <c r="D72" s="1" t="s">
        <v>73</v>
      </c>
      <c r="E72" t="str">
        <f t="shared" si="1"/>
        <v>INSERT INTO [RYR_COMUNITARIO].[TB_ENTIDAD]([ID_DEPARTAMENTO],[ID_MUNICIPIO],[TIPO_ENTIDAD],[NOMBRE_ENTIDAD],[FECHA_CREACION],[ACTIVO]) VALUES(5,5480,'TERRITORIAL','ALCALDIA DE ANTIOQUIA - MUTATA',GETDATE(),1)</v>
      </c>
    </row>
    <row r="73" spans="1:5" x14ac:dyDescent="0.25">
      <c r="A73" s="1" t="s">
        <v>1196</v>
      </c>
      <c r="B73" s="1">
        <v>5480</v>
      </c>
      <c r="C73" s="1">
        <v>5</v>
      </c>
      <c r="D73" s="1" t="s">
        <v>74</v>
      </c>
      <c r="E73" t="str">
        <f t="shared" si="1"/>
        <v>INSERT INTO [RYR_COMUNITARIO].[TB_ENTIDAD]([ID_DEPARTAMENTO],[ID_MUNICIPIO],[TIPO_ENTIDAD],[NOMBRE_ENTIDAD],[FECHA_CREACION],[ACTIVO]) VALUES(5,5483,'TERRITORIAL','ALCALDIA DE ANTIOQUIA - NARIÑO',GETDATE(),1)</v>
      </c>
    </row>
    <row r="74" spans="1:5" x14ac:dyDescent="0.25">
      <c r="A74" s="1" t="s">
        <v>1196</v>
      </c>
      <c r="B74" s="1">
        <v>5483</v>
      </c>
      <c r="C74" s="1">
        <v>5</v>
      </c>
      <c r="D74" s="1" t="s">
        <v>75</v>
      </c>
      <c r="E74" t="str">
        <f t="shared" si="1"/>
        <v>INSERT INTO [RYR_COMUNITARIO].[TB_ENTIDAD]([ID_DEPARTAMENTO],[ID_MUNICIPIO],[TIPO_ENTIDAD],[NOMBRE_ENTIDAD],[FECHA_CREACION],[ACTIVO]) VALUES(5,5490,'TERRITORIAL','ALCALDIA DE ANTIOQUIA - NECOCLI',GETDATE(),1)</v>
      </c>
    </row>
    <row r="75" spans="1:5" x14ac:dyDescent="0.25">
      <c r="A75" s="1" t="s">
        <v>1196</v>
      </c>
      <c r="B75" s="1">
        <v>5490</v>
      </c>
      <c r="C75" s="1">
        <v>5</v>
      </c>
      <c r="D75" s="1" t="s">
        <v>76</v>
      </c>
      <c r="E75" t="str">
        <f t="shared" si="1"/>
        <v>INSERT INTO [RYR_COMUNITARIO].[TB_ENTIDAD]([ID_DEPARTAMENTO],[ID_MUNICIPIO],[TIPO_ENTIDAD],[NOMBRE_ENTIDAD],[FECHA_CREACION],[ACTIVO]) VALUES(5,5495,'TERRITORIAL','ALCALDIA DE ANTIOQUIA - NECHI',GETDATE(),1)</v>
      </c>
    </row>
    <row r="76" spans="1:5" x14ac:dyDescent="0.25">
      <c r="A76" s="1" t="s">
        <v>1196</v>
      </c>
      <c r="B76" s="1">
        <v>5495</v>
      </c>
      <c r="C76" s="1">
        <v>5</v>
      </c>
      <c r="D76" s="1" t="s">
        <v>77</v>
      </c>
      <c r="E76" t="str">
        <f t="shared" si="1"/>
        <v>INSERT INTO [RYR_COMUNITARIO].[TB_ENTIDAD]([ID_DEPARTAMENTO],[ID_MUNICIPIO],[TIPO_ENTIDAD],[NOMBRE_ENTIDAD],[FECHA_CREACION],[ACTIVO]) VALUES(5,5501,'TERRITORIAL','ALCALDIA DE ANTIOQUIA - OLAYA',GETDATE(),1)</v>
      </c>
    </row>
    <row r="77" spans="1:5" x14ac:dyDescent="0.25">
      <c r="A77" s="1" t="s">
        <v>1196</v>
      </c>
      <c r="B77" s="1">
        <v>5501</v>
      </c>
      <c r="C77" s="1">
        <v>5</v>
      </c>
      <c r="D77" s="1" t="s">
        <v>78</v>
      </c>
      <c r="E77" t="str">
        <f t="shared" si="1"/>
        <v>INSERT INTO [RYR_COMUNITARIO].[TB_ENTIDAD]([ID_DEPARTAMENTO],[ID_MUNICIPIO],[TIPO_ENTIDAD],[NOMBRE_ENTIDAD],[FECHA_CREACION],[ACTIVO]) VALUES(5,5541,'TERRITORIAL','ALCALDIA DE ANTIOQUIA - PEÑOL',GETDATE(),1)</v>
      </c>
    </row>
    <row r="78" spans="1:5" x14ac:dyDescent="0.25">
      <c r="A78" s="1" t="s">
        <v>1196</v>
      </c>
      <c r="B78" s="1">
        <v>5541</v>
      </c>
      <c r="C78" s="1">
        <v>5</v>
      </c>
      <c r="D78" s="1" t="s">
        <v>79</v>
      </c>
      <c r="E78" t="str">
        <f t="shared" si="1"/>
        <v>INSERT INTO [RYR_COMUNITARIO].[TB_ENTIDAD]([ID_DEPARTAMENTO],[ID_MUNICIPIO],[TIPO_ENTIDAD],[NOMBRE_ENTIDAD],[FECHA_CREACION],[ACTIVO]) VALUES(5,5543,'TERRITORIAL','ALCALDIA DE ANTIOQUIA - PEQUE',GETDATE(),1)</v>
      </c>
    </row>
    <row r="79" spans="1:5" x14ac:dyDescent="0.25">
      <c r="A79" s="1" t="s">
        <v>1196</v>
      </c>
      <c r="B79" s="1">
        <v>5543</v>
      </c>
      <c r="C79" s="1">
        <v>5</v>
      </c>
      <c r="D79" s="1" t="s">
        <v>80</v>
      </c>
      <c r="E79" t="str">
        <f t="shared" si="1"/>
        <v>INSERT INTO [RYR_COMUNITARIO].[TB_ENTIDAD]([ID_DEPARTAMENTO],[ID_MUNICIPIO],[TIPO_ENTIDAD],[NOMBRE_ENTIDAD],[FECHA_CREACION],[ACTIVO]) VALUES(5,5576,'TERRITORIAL','ALCALDIA DE ANTIOQUIA - PUEBLORRICO',GETDATE(),1)</v>
      </c>
    </row>
    <row r="80" spans="1:5" x14ac:dyDescent="0.25">
      <c r="A80" s="1" t="s">
        <v>1196</v>
      </c>
      <c r="B80" s="1">
        <v>5576</v>
      </c>
      <c r="C80" s="1">
        <v>5</v>
      </c>
      <c r="D80" s="1" t="s">
        <v>81</v>
      </c>
      <c r="E80" t="str">
        <f t="shared" si="1"/>
        <v>INSERT INTO [RYR_COMUNITARIO].[TB_ENTIDAD]([ID_DEPARTAMENTO],[ID_MUNICIPIO],[TIPO_ENTIDAD],[NOMBRE_ENTIDAD],[FECHA_CREACION],[ACTIVO]) VALUES(5,5579,'TERRITORIAL','ALCALDIA DE ANTIOQUIA - PUERTO BERRIO',GETDATE(),1)</v>
      </c>
    </row>
    <row r="81" spans="1:5" x14ac:dyDescent="0.25">
      <c r="A81" s="1" t="s">
        <v>1196</v>
      </c>
      <c r="B81" s="1">
        <v>5579</v>
      </c>
      <c r="C81" s="1">
        <v>5</v>
      </c>
      <c r="D81" s="1" t="s">
        <v>82</v>
      </c>
      <c r="E81" t="str">
        <f t="shared" si="1"/>
        <v>INSERT INTO [RYR_COMUNITARIO].[TB_ENTIDAD]([ID_DEPARTAMENTO],[ID_MUNICIPIO],[TIPO_ENTIDAD],[NOMBRE_ENTIDAD],[FECHA_CREACION],[ACTIVO]) VALUES(5,5585,'TERRITORIAL','ALCALDIA DE ANTIOQUIA - PUERTO NARE',GETDATE(),1)</v>
      </c>
    </row>
    <row r="82" spans="1:5" x14ac:dyDescent="0.25">
      <c r="A82" s="1" t="s">
        <v>1196</v>
      </c>
      <c r="B82" s="1">
        <v>5585</v>
      </c>
      <c r="C82" s="1">
        <v>5</v>
      </c>
      <c r="D82" s="1" t="s">
        <v>83</v>
      </c>
      <c r="E82" t="str">
        <f t="shared" si="1"/>
        <v>INSERT INTO [RYR_COMUNITARIO].[TB_ENTIDAD]([ID_DEPARTAMENTO],[ID_MUNICIPIO],[TIPO_ENTIDAD],[NOMBRE_ENTIDAD],[FECHA_CREACION],[ACTIVO]) VALUES(5,5591,'TERRITORIAL','ALCALDIA DE ANTIOQUIA - PUERTO TRIUNFO',GETDATE(),1)</v>
      </c>
    </row>
    <row r="83" spans="1:5" x14ac:dyDescent="0.25">
      <c r="A83" s="1" t="s">
        <v>1196</v>
      </c>
      <c r="B83" s="1">
        <v>5591</v>
      </c>
      <c r="C83" s="1">
        <v>5</v>
      </c>
      <c r="D83" s="1" t="s">
        <v>84</v>
      </c>
      <c r="E83" t="str">
        <f t="shared" si="1"/>
        <v>INSERT INTO [RYR_COMUNITARIO].[TB_ENTIDAD]([ID_DEPARTAMENTO],[ID_MUNICIPIO],[TIPO_ENTIDAD],[NOMBRE_ENTIDAD],[FECHA_CREACION],[ACTIVO]) VALUES(5,5604,'TERRITORIAL','ALCALDIA DE ANTIOQUIA - REMEDIOS',GETDATE(),1)</v>
      </c>
    </row>
    <row r="84" spans="1:5" x14ac:dyDescent="0.25">
      <c r="A84" s="1" t="s">
        <v>1196</v>
      </c>
      <c r="B84" s="1">
        <v>5604</v>
      </c>
      <c r="C84" s="1">
        <v>5</v>
      </c>
      <c r="D84" s="1" t="s">
        <v>85</v>
      </c>
      <c r="E84" t="str">
        <f t="shared" si="1"/>
        <v>INSERT INTO [RYR_COMUNITARIO].[TB_ENTIDAD]([ID_DEPARTAMENTO],[ID_MUNICIPIO],[TIPO_ENTIDAD],[NOMBRE_ENTIDAD],[FECHA_CREACION],[ACTIVO]) VALUES(5,5607,'TERRITORIAL','ALCALDIA DE ANTIOQUIA - RETIRO',GETDATE(),1)</v>
      </c>
    </row>
    <row r="85" spans="1:5" x14ac:dyDescent="0.25">
      <c r="A85" s="1" t="s">
        <v>1196</v>
      </c>
      <c r="B85" s="1">
        <v>5607</v>
      </c>
      <c r="C85" s="1">
        <v>5</v>
      </c>
      <c r="D85" s="1" t="s">
        <v>86</v>
      </c>
      <c r="E85" t="str">
        <f t="shared" si="1"/>
        <v>INSERT INTO [RYR_COMUNITARIO].[TB_ENTIDAD]([ID_DEPARTAMENTO],[ID_MUNICIPIO],[TIPO_ENTIDAD],[NOMBRE_ENTIDAD],[FECHA_CREACION],[ACTIVO]) VALUES(5,5615,'TERRITORIAL','ALCALDIA DE ANTIOQUIA - RIONEGRO',GETDATE(),1)</v>
      </c>
    </row>
    <row r="86" spans="1:5" x14ac:dyDescent="0.25">
      <c r="A86" s="1" t="s">
        <v>1196</v>
      </c>
      <c r="B86" s="1">
        <v>5615</v>
      </c>
      <c r="C86" s="1">
        <v>5</v>
      </c>
      <c r="D86" s="1" t="s">
        <v>87</v>
      </c>
      <c r="E86" t="str">
        <f t="shared" si="1"/>
        <v>INSERT INTO [RYR_COMUNITARIO].[TB_ENTIDAD]([ID_DEPARTAMENTO],[ID_MUNICIPIO],[TIPO_ENTIDAD],[NOMBRE_ENTIDAD],[FECHA_CREACION],[ACTIVO]) VALUES(5,5628,'TERRITORIAL','ALCALDIA DE ANTIOQUIA - SABANALARGA',GETDATE(),1)</v>
      </c>
    </row>
    <row r="87" spans="1:5" x14ac:dyDescent="0.25">
      <c r="A87" s="1" t="s">
        <v>1196</v>
      </c>
      <c r="B87" s="1">
        <v>5628</v>
      </c>
      <c r="C87" s="1">
        <v>5</v>
      </c>
      <c r="D87" s="1" t="s">
        <v>88</v>
      </c>
      <c r="E87" t="str">
        <f t="shared" si="1"/>
        <v>INSERT INTO [RYR_COMUNITARIO].[TB_ENTIDAD]([ID_DEPARTAMENTO],[ID_MUNICIPIO],[TIPO_ENTIDAD],[NOMBRE_ENTIDAD],[FECHA_CREACION],[ACTIVO]) VALUES(5,5631,'TERRITORIAL','ALCALDIA DE ANTIOQUIA - SABANETA',GETDATE(),1)</v>
      </c>
    </row>
    <row r="88" spans="1:5" x14ac:dyDescent="0.25">
      <c r="A88" s="1" t="s">
        <v>1196</v>
      </c>
      <c r="B88" s="1">
        <v>5631</v>
      </c>
      <c r="C88" s="1">
        <v>5</v>
      </c>
      <c r="D88" s="1" t="s">
        <v>89</v>
      </c>
      <c r="E88" t="str">
        <f t="shared" si="1"/>
        <v>INSERT INTO [RYR_COMUNITARIO].[TB_ENTIDAD]([ID_DEPARTAMENTO],[ID_MUNICIPIO],[TIPO_ENTIDAD],[NOMBRE_ENTIDAD],[FECHA_CREACION],[ACTIVO]) VALUES(5,5642,'TERRITORIAL','ALCALDIA DE ANTIOQUIA - SALGAR',GETDATE(),1)</v>
      </c>
    </row>
    <row r="89" spans="1:5" x14ac:dyDescent="0.25">
      <c r="A89" s="1" t="s">
        <v>1196</v>
      </c>
      <c r="B89" s="1">
        <v>5642</v>
      </c>
      <c r="C89" s="1">
        <v>5</v>
      </c>
      <c r="D89" s="1" t="s">
        <v>90</v>
      </c>
      <c r="E89" t="str">
        <f t="shared" si="1"/>
        <v>INSERT INTO [RYR_COMUNITARIO].[TB_ENTIDAD]([ID_DEPARTAMENTO],[ID_MUNICIPIO],[TIPO_ENTIDAD],[NOMBRE_ENTIDAD],[FECHA_CREACION],[ACTIVO]) VALUES(5,5647,'TERRITORIAL','ALCALDIA DE ANTIOQUIA - SAN ANDRES DE CUERQUIA',GETDATE(),1)</v>
      </c>
    </row>
    <row r="90" spans="1:5" x14ac:dyDescent="0.25">
      <c r="A90" s="1" t="s">
        <v>1196</v>
      </c>
      <c r="B90" s="1">
        <v>5647</v>
      </c>
      <c r="C90" s="1">
        <v>5</v>
      </c>
      <c r="D90" s="1" t="s">
        <v>91</v>
      </c>
      <c r="E90" t="str">
        <f t="shared" si="1"/>
        <v>INSERT INTO [RYR_COMUNITARIO].[TB_ENTIDAD]([ID_DEPARTAMENTO],[ID_MUNICIPIO],[TIPO_ENTIDAD],[NOMBRE_ENTIDAD],[FECHA_CREACION],[ACTIVO]) VALUES(5,5649,'TERRITORIAL','ALCALDIA DE ANTIOQUIA - SAN CARLOS',GETDATE(),1)</v>
      </c>
    </row>
    <row r="91" spans="1:5" x14ac:dyDescent="0.25">
      <c r="A91" s="1" t="s">
        <v>1196</v>
      </c>
      <c r="B91" s="1">
        <v>5649</v>
      </c>
      <c r="C91" s="1">
        <v>5</v>
      </c>
      <c r="D91" s="1" t="s">
        <v>92</v>
      </c>
      <c r="E91" t="str">
        <f t="shared" si="1"/>
        <v>INSERT INTO [RYR_COMUNITARIO].[TB_ENTIDAD]([ID_DEPARTAMENTO],[ID_MUNICIPIO],[TIPO_ENTIDAD],[NOMBRE_ENTIDAD],[FECHA_CREACION],[ACTIVO]) VALUES(5,5652,'TERRITORIAL','ALCALDIA DE ANTIOQUIA - SAN FRANCISCO',GETDATE(),1)</v>
      </c>
    </row>
    <row r="92" spans="1:5" x14ac:dyDescent="0.25">
      <c r="A92" s="1" t="s">
        <v>1196</v>
      </c>
      <c r="B92" s="1">
        <v>5652</v>
      </c>
      <c r="C92" s="1">
        <v>5</v>
      </c>
      <c r="D92" s="1" t="s">
        <v>93</v>
      </c>
      <c r="E92" t="str">
        <f t="shared" si="1"/>
        <v>INSERT INTO [RYR_COMUNITARIO].[TB_ENTIDAD]([ID_DEPARTAMENTO],[ID_MUNICIPIO],[TIPO_ENTIDAD],[NOMBRE_ENTIDAD],[FECHA_CREACION],[ACTIVO]) VALUES(5,5656,'TERRITORIAL','ALCALDIA DE ANTIOQUIA - SAN JERONIMO',GETDATE(),1)</v>
      </c>
    </row>
    <row r="93" spans="1:5" x14ac:dyDescent="0.25">
      <c r="A93" s="1" t="s">
        <v>1196</v>
      </c>
      <c r="B93" s="1">
        <v>5656</v>
      </c>
      <c r="C93" s="1">
        <v>5</v>
      </c>
      <c r="D93" s="1" t="s">
        <v>94</v>
      </c>
      <c r="E93" t="str">
        <f t="shared" si="1"/>
        <v>INSERT INTO [RYR_COMUNITARIO].[TB_ENTIDAD]([ID_DEPARTAMENTO],[ID_MUNICIPIO],[TIPO_ENTIDAD],[NOMBRE_ENTIDAD],[FECHA_CREACION],[ACTIVO]) VALUES(5,5658,'TERRITORIAL','ALCALDIA DE ANTIOQUIA - SAN JOSE DE LA MONTAÑA',GETDATE(),1)</v>
      </c>
    </row>
    <row r="94" spans="1:5" x14ac:dyDescent="0.25">
      <c r="A94" s="1" t="s">
        <v>1196</v>
      </c>
      <c r="B94" s="1">
        <v>5658</v>
      </c>
      <c r="C94" s="1">
        <v>5</v>
      </c>
      <c r="D94" s="1" t="s">
        <v>95</v>
      </c>
      <c r="E94" t="str">
        <f t="shared" si="1"/>
        <v>INSERT INTO [RYR_COMUNITARIO].[TB_ENTIDAD]([ID_DEPARTAMENTO],[ID_MUNICIPIO],[TIPO_ENTIDAD],[NOMBRE_ENTIDAD],[FECHA_CREACION],[ACTIVO]) VALUES(5,5659,'TERRITORIAL','ALCALDIA DE ANTIOQUIA - SAN JUAN DE URABA',GETDATE(),1)</v>
      </c>
    </row>
    <row r="95" spans="1:5" x14ac:dyDescent="0.25">
      <c r="A95" s="1" t="s">
        <v>1196</v>
      </c>
      <c r="B95" s="1">
        <v>5659</v>
      </c>
      <c r="C95" s="1">
        <v>5</v>
      </c>
      <c r="D95" s="1" t="s">
        <v>96</v>
      </c>
      <c r="E95" t="str">
        <f t="shared" si="1"/>
        <v>INSERT INTO [RYR_COMUNITARIO].[TB_ENTIDAD]([ID_DEPARTAMENTO],[ID_MUNICIPIO],[TIPO_ENTIDAD],[NOMBRE_ENTIDAD],[FECHA_CREACION],[ACTIVO]) VALUES(5,5660,'TERRITORIAL','ALCALDIA DE ANTIOQUIA - SAN LUIS',GETDATE(),1)</v>
      </c>
    </row>
    <row r="96" spans="1:5" x14ac:dyDescent="0.25">
      <c r="A96" s="1" t="s">
        <v>1196</v>
      </c>
      <c r="B96" s="1">
        <v>5660</v>
      </c>
      <c r="C96" s="1">
        <v>5</v>
      </c>
      <c r="D96" s="1" t="s">
        <v>97</v>
      </c>
      <c r="E96" t="str">
        <f t="shared" si="1"/>
        <v>INSERT INTO [RYR_COMUNITARIO].[TB_ENTIDAD]([ID_DEPARTAMENTO],[ID_MUNICIPIO],[TIPO_ENTIDAD],[NOMBRE_ENTIDAD],[FECHA_CREACION],[ACTIVO]) VALUES(5,5664,'TERRITORIAL','ALCALDIA DE ANTIOQUIA - SAN PEDRO DE LOS MILAGROS',GETDATE(),1)</v>
      </c>
    </row>
    <row r="97" spans="1:5" x14ac:dyDescent="0.25">
      <c r="A97" s="1" t="s">
        <v>1196</v>
      </c>
      <c r="B97" s="1">
        <v>5664</v>
      </c>
      <c r="C97" s="1">
        <v>5</v>
      </c>
      <c r="D97" s="1" t="s">
        <v>98</v>
      </c>
      <c r="E97" t="str">
        <f t="shared" si="1"/>
        <v>INSERT INTO [RYR_COMUNITARIO].[TB_ENTIDAD]([ID_DEPARTAMENTO],[ID_MUNICIPIO],[TIPO_ENTIDAD],[NOMBRE_ENTIDAD],[FECHA_CREACION],[ACTIVO]) VALUES(5,5665,'TERRITORIAL','ALCALDIA DE ANTIOQUIA - SAN PEDRO DE URABA',GETDATE(),1)</v>
      </c>
    </row>
    <row r="98" spans="1:5" x14ac:dyDescent="0.25">
      <c r="A98" s="1" t="s">
        <v>1196</v>
      </c>
      <c r="B98" s="1">
        <v>5665</v>
      </c>
      <c r="C98" s="1">
        <v>5</v>
      </c>
      <c r="D98" s="1" t="s">
        <v>99</v>
      </c>
      <c r="E98" t="str">
        <f t="shared" si="1"/>
        <v>INSERT INTO [RYR_COMUNITARIO].[TB_ENTIDAD]([ID_DEPARTAMENTO],[ID_MUNICIPIO],[TIPO_ENTIDAD],[NOMBRE_ENTIDAD],[FECHA_CREACION],[ACTIVO]) VALUES(5,5667,'TERRITORIAL','ALCALDIA DE ANTIOQUIA - SAN RAFAEL',GETDATE(),1)</v>
      </c>
    </row>
    <row r="99" spans="1:5" x14ac:dyDescent="0.25">
      <c r="A99" s="1" t="s">
        <v>1196</v>
      </c>
      <c r="B99" s="1">
        <v>5667</v>
      </c>
      <c r="C99" s="1">
        <v>5</v>
      </c>
      <c r="D99" s="1" t="s">
        <v>100</v>
      </c>
      <c r="E99" t="str">
        <f t="shared" si="1"/>
        <v>INSERT INTO [RYR_COMUNITARIO].[TB_ENTIDAD]([ID_DEPARTAMENTO],[ID_MUNICIPIO],[TIPO_ENTIDAD],[NOMBRE_ENTIDAD],[FECHA_CREACION],[ACTIVO]) VALUES(5,5670,'TERRITORIAL','ALCALDIA DE ANTIOQUIA - SAN ROQUE',GETDATE(),1)</v>
      </c>
    </row>
    <row r="100" spans="1:5" x14ac:dyDescent="0.25">
      <c r="A100" s="1" t="s">
        <v>1196</v>
      </c>
      <c r="B100" s="1">
        <v>5670</v>
      </c>
      <c r="C100" s="1">
        <v>5</v>
      </c>
      <c r="D100" s="1" t="s">
        <v>101</v>
      </c>
      <c r="E100" t="str">
        <f t="shared" si="1"/>
        <v>INSERT INTO [RYR_COMUNITARIO].[TB_ENTIDAD]([ID_DEPARTAMENTO],[ID_MUNICIPIO],[TIPO_ENTIDAD],[NOMBRE_ENTIDAD],[FECHA_CREACION],[ACTIVO]) VALUES(5,5674,'TERRITORIAL','ALCALDIA DE ANTIOQUIA - SAN VICENTE FERRER',GETDATE(),1)</v>
      </c>
    </row>
    <row r="101" spans="1:5" x14ac:dyDescent="0.25">
      <c r="A101" s="1" t="s">
        <v>1196</v>
      </c>
      <c r="B101" s="1">
        <v>5674</v>
      </c>
      <c r="C101" s="1">
        <v>5</v>
      </c>
      <c r="D101" s="1" t="s">
        <v>102</v>
      </c>
      <c r="E101" t="str">
        <f t="shared" si="1"/>
        <v>INSERT INTO [RYR_COMUNITARIO].[TB_ENTIDAD]([ID_DEPARTAMENTO],[ID_MUNICIPIO],[TIPO_ENTIDAD],[NOMBRE_ENTIDAD],[FECHA_CREACION],[ACTIVO]) VALUES(5,5679,'TERRITORIAL','ALCALDIA DE ANTIOQUIA - SANTA BARBARA',GETDATE(),1)</v>
      </c>
    </row>
    <row r="102" spans="1:5" x14ac:dyDescent="0.25">
      <c r="A102" s="1" t="s">
        <v>1196</v>
      </c>
      <c r="B102" s="1">
        <v>5679</v>
      </c>
      <c r="C102" s="1">
        <v>5</v>
      </c>
      <c r="D102" s="1" t="s">
        <v>103</v>
      </c>
      <c r="E102" t="str">
        <f t="shared" si="1"/>
        <v>INSERT INTO [RYR_COMUNITARIO].[TB_ENTIDAD]([ID_DEPARTAMENTO],[ID_MUNICIPIO],[TIPO_ENTIDAD],[NOMBRE_ENTIDAD],[FECHA_CREACION],[ACTIVO]) VALUES(5,5686,'TERRITORIAL','ALCALDIA DE ANTIOQUIA - SANTA ROSA DE OSOS',GETDATE(),1)</v>
      </c>
    </row>
    <row r="103" spans="1:5" x14ac:dyDescent="0.25">
      <c r="A103" s="1" t="s">
        <v>1196</v>
      </c>
      <c r="B103" s="1">
        <v>5686</v>
      </c>
      <c r="C103" s="1">
        <v>5</v>
      </c>
      <c r="D103" s="1" t="s">
        <v>104</v>
      </c>
      <c r="E103" t="str">
        <f t="shared" si="1"/>
        <v>INSERT INTO [RYR_COMUNITARIO].[TB_ENTIDAD]([ID_DEPARTAMENTO],[ID_MUNICIPIO],[TIPO_ENTIDAD],[NOMBRE_ENTIDAD],[FECHA_CREACION],[ACTIVO]) VALUES(5,5690,'TERRITORIAL','ALCALDIA DE ANTIOQUIA - SANTO DOMINGO',GETDATE(),1)</v>
      </c>
    </row>
    <row r="104" spans="1:5" x14ac:dyDescent="0.25">
      <c r="A104" s="1" t="s">
        <v>1196</v>
      </c>
      <c r="B104" s="1">
        <v>5690</v>
      </c>
      <c r="C104" s="1">
        <v>5</v>
      </c>
      <c r="D104" s="1" t="s">
        <v>105</v>
      </c>
      <c r="E104" t="str">
        <f t="shared" si="1"/>
        <v>INSERT INTO [RYR_COMUNITARIO].[TB_ENTIDAD]([ID_DEPARTAMENTO],[ID_MUNICIPIO],[TIPO_ENTIDAD],[NOMBRE_ENTIDAD],[FECHA_CREACION],[ACTIVO]) VALUES(5,5697,'TERRITORIAL','ALCALDIA DE ANTIOQUIA - EL SANTUARIO',GETDATE(),1)</v>
      </c>
    </row>
    <row r="105" spans="1:5" x14ac:dyDescent="0.25">
      <c r="A105" s="1" t="s">
        <v>1196</v>
      </c>
      <c r="B105" s="1">
        <v>5697</v>
      </c>
      <c r="C105" s="1">
        <v>5</v>
      </c>
      <c r="D105" s="1" t="s">
        <v>106</v>
      </c>
      <c r="E105" t="str">
        <f t="shared" si="1"/>
        <v>INSERT INTO [RYR_COMUNITARIO].[TB_ENTIDAD]([ID_DEPARTAMENTO],[ID_MUNICIPIO],[TIPO_ENTIDAD],[NOMBRE_ENTIDAD],[FECHA_CREACION],[ACTIVO]) VALUES(5,5736,'TERRITORIAL','ALCALDIA DE ANTIOQUIA - SEGOVIA',GETDATE(),1)</v>
      </c>
    </row>
    <row r="106" spans="1:5" x14ac:dyDescent="0.25">
      <c r="A106" s="1" t="s">
        <v>1196</v>
      </c>
      <c r="B106" s="1">
        <v>5736</v>
      </c>
      <c r="C106" s="1">
        <v>5</v>
      </c>
      <c r="D106" s="1" t="s">
        <v>107</v>
      </c>
      <c r="E106" t="str">
        <f t="shared" si="1"/>
        <v>INSERT INTO [RYR_COMUNITARIO].[TB_ENTIDAD]([ID_DEPARTAMENTO],[ID_MUNICIPIO],[TIPO_ENTIDAD],[NOMBRE_ENTIDAD],[FECHA_CREACION],[ACTIVO]) VALUES(5,5756,'TERRITORIAL','ALCALDIA DE ANTIOQUIA - SONSON',GETDATE(),1)</v>
      </c>
    </row>
    <row r="107" spans="1:5" x14ac:dyDescent="0.25">
      <c r="A107" s="1" t="s">
        <v>1196</v>
      </c>
      <c r="B107" s="1">
        <v>5756</v>
      </c>
      <c r="C107" s="1">
        <v>5</v>
      </c>
      <c r="D107" s="1" t="s">
        <v>108</v>
      </c>
      <c r="E107" t="str">
        <f t="shared" si="1"/>
        <v>INSERT INTO [RYR_COMUNITARIO].[TB_ENTIDAD]([ID_DEPARTAMENTO],[ID_MUNICIPIO],[TIPO_ENTIDAD],[NOMBRE_ENTIDAD],[FECHA_CREACION],[ACTIVO]) VALUES(5,5761,'TERRITORIAL','ALCALDIA DE ANTIOQUIA - SOPETRAN',GETDATE(),1)</v>
      </c>
    </row>
    <row r="108" spans="1:5" x14ac:dyDescent="0.25">
      <c r="A108" s="1" t="s">
        <v>1196</v>
      </c>
      <c r="B108" s="1">
        <v>5761</v>
      </c>
      <c r="C108" s="1">
        <v>5</v>
      </c>
      <c r="D108" s="1" t="s">
        <v>109</v>
      </c>
      <c r="E108" t="str">
        <f t="shared" si="1"/>
        <v>INSERT INTO [RYR_COMUNITARIO].[TB_ENTIDAD]([ID_DEPARTAMENTO],[ID_MUNICIPIO],[TIPO_ENTIDAD],[NOMBRE_ENTIDAD],[FECHA_CREACION],[ACTIVO]) VALUES(5,5789,'TERRITORIAL','ALCALDIA DE ANTIOQUIA - TAMESIS',GETDATE(),1)</v>
      </c>
    </row>
    <row r="109" spans="1:5" x14ac:dyDescent="0.25">
      <c r="A109" s="1" t="s">
        <v>1196</v>
      </c>
      <c r="B109" s="1">
        <v>5789</v>
      </c>
      <c r="C109" s="1">
        <v>5</v>
      </c>
      <c r="D109" s="1" t="s">
        <v>110</v>
      </c>
      <c r="E109" t="str">
        <f t="shared" si="1"/>
        <v>INSERT INTO [RYR_COMUNITARIO].[TB_ENTIDAD]([ID_DEPARTAMENTO],[ID_MUNICIPIO],[TIPO_ENTIDAD],[NOMBRE_ENTIDAD],[FECHA_CREACION],[ACTIVO]) VALUES(5,5790,'TERRITORIAL','ALCALDIA DE ANTIOQUIA - TARAZA',GETDATE(),1)</v>
      </c>
    </row>
    <row r="110" spans="1:5" x14ac:dyDescent="0.25">
      <c r="A110" s="1" t="s">
        <v>1196</v>
      </c>
      <c r="B110" s="1">
        <v>5790</v>
      </c>
      <c r="C110" s="1">
        <v>5</v>
      </c>
      <c r="D110" s="1" t="s">
        <v>111</v>
      </c>
      <c r="E110" t="str">
        <f t="shared" si="1"/>
        <v>INSERT INTO [RYR_COMUNITARIO].[TB_ENTIDAD]([ID_DEPARTAMENTO],[ID_MUNICIPIO],[TIPO_ENTIDAD],[NOMBRE_ENTIDAD],[FECHA_CREACION],[ACTIVO]) VALUES(5,5792,'TERRITORIAL','ALCALDIA DE ANTIOQUIA - TARSO',GETDATE(),1)</v>
      </c>
    </row>
    <row r="111" spans="1:5" x14ac:dyDescent="0.25">
      <c r="A111" s="1" t="s">
        <v>1196</v>
      </c>
      <c r="B111" s="1">
        <v>5792</v>
      </c>
      <c r="C111" s="1">
        <v>5</v>
      </c>
      <c r="D111" s="1" t="s">
        <v>112</v>
      </c>
      <c r="E111" t="str">
        <f t="shared" si="1"/>
        <v>INSERT INTO [RYR_COMUNITARIO].[TB_ENTIDAD]([ID_DEPARTAMENTO],[ID_MUNICIPIO],[TIPO_ENTIDAD],[NOMBRE_ENTIDAD],[FECHA_CREACION],[ACTIVO]) VALUES(5,5809,'TERRITORIAL','ALCALDIA DE ANTIOQUIA - TITIRIBI',GETDATE(),1)</v>
      </c>
    </row>
    <row r="112" spans="1:5" x14ac:dyDescent="0.25">
      <c r="A112" s="1" t="s">
        <v>1196</v>
      </c>
      <c r="B112" s="1">
        <v>5809</v>
      </c>
      <c r="C112" s="1">
        <v>5</v>
      </c>
      <c r="D112" s="1" t="s">
        <v>113</v>
      </c>
      <c r="E112" t="str">
        <f t="shared" si="1"/>
        <v>INSERT INTO [RYR_COMUNITARIO].[TB_ENTIDAD]([ID_DEPARTAMENTO],[ID_MUNICIPIO],[TIPO_ENTIDAD],[NOMBRE_ENTIDAD],[FECHA_CREACION],[ACTIVO]) VALUES(5,5819,'TERRITORIAL','ALCALDIA DE ANTIOQUIA - TOLEDO',GETDATE(),1)</v>
      </c>
    </row>
    <row r="113" spans="1:5" x14ac:dyDescent="0.25">
      <c r="A113" s="1" t="s">
        <v>1196</v>
      </c>
      <c r="B113" s="1">
        <v>5819</v>
      </c>
      <c r="C113" s="1">
        <v>5</v>
      </c>
      <c r="D113" s="1" t="s">
        <v>114</v>
      </c>
      <c r="E113" t="str">
        <f t="shared" si="1"/>
        <v>INSERT INTO [RYR_COMUNITARIO].[TB_ENTIDAD]([ID_DEPARTAMENTO],[ID_MUNICIPIO],[TIPO_ENTIDAD],[NOMBRE_ENTIDAD],[FECHA_CREACION],[ACTIVO]) VALUES(5,5837,'TERRITORIAL','ALCALDIA DE ANTIOQUIA - TURBO',GETDATE(),1)</v>
      </c>
    </row>
    <row r="114" spans="1:5" x14ac:dyDescent="0.25">
      <c r="A114" s="1" t="s">
        <v>1196</v>
      </c>
      <c r="B114" s="1">
        <v>5837</v>
      </c>
      <c r="C114" s="1">
        <v>5</v>
      </c>
      <c r="D114" s="1" t="s">
        <v>115</v>
      </c>
      <c r="E114" t="str">
        <f t="shared" si="1"/>
        <v>INSERT INTO [RYR_COMUNITARIO].[TB_ENTIDAD]([ID_DEPARTAMENTO],[ID_MUNICIPIO],[TIPO_ENTIDAD],[NOMBRE_ENTIDAD],[FECHA_CREACION],[ACTIVO]) VALUES(5,5842,'TERRITORIAL','ALCALDIA DE ANTIOQUIA - URAMITA',GETDATE(),1)</v>
      </c>
    </row>
    <row r="115" spans="1:5" x14ac:dyDescent="0.25">
      <c r="A115" s="1" t="s">
        <v>1196</v>
      </c>
      <c r="B115" s="1">
        <v>5842</v>
      </c>
      <c r="C115" s="1">
        <v>5</v>
      </c>
      <c r="D115" s="1" t="s">
        <v>116</v>
      </c>
      <c r="E115" t="str">
        <f t="shared" si="1"/>
        <v>INSERT INTO [RYR_COMUNITARIO].[TB_ENTIDAD]([ID_DEPARTAMENTO],[ID_MUNICIPIO],[TIPO_ENTIDAD],[NOMBRE_ENTIDAD],[FECHA_CREACION],[ACTIVO]) VALUES(5,5847,'TERRITORIAL','ALCALDIA DE ANTIOQUIA - URRAO',GETDATE(),1)</v>
      </c>
    </row>
    <row r="116" spans="1:5" x14ac:dyDescent="0.25">
      <c r="A116" s="1" t="s">
        <v>1196</v>
      </c>
      <c r="B116" s="1">
        <v>5847</v>
      </c>
      <c r="C116" s="1">
        <v>5</v>
      </c>
      <c r="D116" s="1" t="s">
        <v>117</v>
      </c>
      <c r="E116" t="str">
        <f t="shared" si="1"/>
        <v>INSERT INTO [RYR_COMUNITARIO].[TB_ENTIDAD]([ID_DEPARTAMENTO],[ID_MUNICIPIO],[TIPO_ENTIDAD],[NOMBRE_ENTIDAD],[FECHA_CREACION],[ACTIVO]) VALUES(5,5854,'TERRITORIAL','ALCALDIA DE ANTIOQUIA - VALDIVIA',GETDATE(),1)</v>
      </c>
    </row>
    <row r="117" spans="1:5" x14ac:dyDescent="0.25">
      <c r="A117" s="1" t="s">
        <v>1196</v>
      </c>
      <c r="B117" s="1">
        <v>5854</v>
      </c>
      <c r="C117" s="1">
        <v>5</v>
      </c>
      <c r="D117" s="1" t="s">
        <v>118</v>
      </c>
      <c r="E117" t="str">
        <f t="shared" si="1"/>
        <v>INSERT INTO [RYR_COMUNITARIO].[TB_ENTIDAD]([ID_DEPARTAMENTO],[ID_MUNICIPIO],[TIPO_ENTIDAD],[NOMBRE_ENTIDAD],[FECHA_CREACION],[ACTIVO]) VALUES(5,5856,'TERRITORIAL','ALCALDIA DE ANTIOQUIA - VALPARAISO',GETDATE(),1)</v>
      </c>
    </row>
    <row r="118" spans="1:5" x14ac:dyDescent="0.25">
      <c r="A118" s="1" t="s">
        <v>1196</v>
      </c>
      <c r="B118" s="1">
        <v>5856</v>
      </c>
      <c r="C118" s="1">
        <v>5</v>
      </c>
      <c r="D118" s="1" t="s">
        <v>119</v>
      </c>
      <c r="E118" t="str">
        <f t="shared" si="1"/>
        <v>INSERT INTO [RYR_COMUNITARIO].[TB_ENTIDAD]([ID_DEPARTAMENTO],[ID_MUNICIPIO],[TIPO_ENTIDAD],[NOMBRE_ENTIDAD],[FECHA_CREACION],[ACTIVO]) VALUES(5,5858,'TERRITORIAL','ALCALDIA DE ANTIOQUIA - VEGACHI',GETDATE(),1)</v>
      </c>
    </row>
    <row r="119" spans="1:5" x14ac:dyDescent="0.25">
      <c r="A119" s="1" t="s">
        <v>1196</v>
      </c>
      <c r="B119" s="1">
        <v>5858</v>
      </c>
      <c r="C119" s="1">
        <v>5</v>
      </c>
      <c r="D119" s="1" t="s">
        <v>120</v>
      </c>
      <c r="E119" t="str">
        <f t="shared" si="1"/>
        <v>INSERT INTO [RYR_COMUNITARIO].[TB_ENTIDAD]([ID_DEPARTAMENTO],[ID_MUNICIPIO],[TIPO_ENTIDAD],[NOMBRE_ENTIDAD],[FECHA_CREACION],[ACTIVO]) VALUES(5,5861,'TERRITORIAL','ALCALDIA DE ANTIOQUIA - VENECIA',GETDATE(),1)</v>
      </c>
    </row>
    <row r="120" spans="1:5" x14ac:dyDescent="0.25">
      <c r="A120" s="1" t="s">
        <v>1196</v>
      </c>
      <c r="B120" s="1">
        <v>5861</v>
      </c>
      <c r="C120" s="1">
        <v>5</v>
      </c>
      <c r="D120" s="1" t="s">
        <v>121</v>
      </c>
      <c r="E120" t="str">
        <f t="shared" si="1"/>
        <v>INSERT INTO [RYR_COMUNITARIO].[TB_ENTIDAD]([ID_DEPARTAMENTO],[ID_MUNICIPIO],[TIPO_ENTIDAD],[NOMBRE_ENTIDAD],[FECHA_CREACION],[ACTIVO]) VALUES(5,5873,'TERRITORIAL','ALCALDIA DE ANTIOQUIA - VIGIA DEL FUERTE',GETDATE(),1)</v>
      </c>
    </row>
    <row r="121" spans="1:5" x14ac:dyDescent="0.25">
      <c r="A121" s="1" t="s">
        <v>1196</v>
      </c>
      <c r="B121" s="1">
        <v>5873</v>
      </c>
      <c r="C121" s="1">
        <v>5</v>
      </c>
      <c r="D121" s="1" t="s">
        <v>122</v>
      </c>
      <c r="E121" t="str">
        <f t="shared" si="1"/>
        <v>INSERT INTO [RYR_COMUNITARIO].[TB_ENTIDAD]([ID_DEPARTAMENTO],[ID_MUNICIPIO],[TIPO_ENTIDAD],[NOMBRE_ENTIDAD],[FECHA_CREACION],[ACTIVO]) VALUES(5,5885,'TERRITORIAL','ALCALDIA DE ANTIOQUIA - YALI',GETDATE(),1)</v>
      </c>
    </row>
    <row r="122" spans="1:5" x14ac:dyDescent="0.25">
      <c r="A122" s="1" t="s">
        <v>1196</v>
      </c>
      <c r="B122" s="1">
        <v>5885</v>
      </c>
      <c r="C122" s="1">
        <v>5</v>
      </c>
      <c r="D122" s="1" t="s">
        <v>123</v>
      </c>
      <c r="E122" t="str">
        <f t="shared" si="1"/>
        <v>INSERT INTO [RYR_COMUNITARIO].[TB_ENTIDAD]([ID_DEPARTAMENTO],[ID_MUNICIPIO],[TIPO_ENTIDAD],[NOMBRE_ENTIDAD],[FECHA_CREACION],[ACTIVO]) VALUES(5,5887,'TERRITORIAL','ALCALDIA DE ANTIOQUIA - YARUMAL',GETDATE(),1)</v>
      </c>
    </row>
    <row r="123" spans="1:5" x14ac:dyDescent="0.25">
      <c r="A123" s="1" t="s">
        <v>1196</v>
      </c>
      <c r="B123" s="1">
        <v>5887</v>
      </c>
      <c r="C123" s="1">
        <v>5</v>
      </c>
      <c r="D123" s="1" t="s">
        <v>124</v>
      </c>
      <c r="E123" t="str">
        <f t="shared" si="1"/>
        <v>INSERT INTO [RYR_COMUNITARIO].[TB_ENTIDAD]([ID_DEPARTAMENTO],[ID_MUNICIPIO],[TIPO_ENTIDAD],[NOMBRE_ENTIDAD],[FECHA_CREACION],[ACTIVO]) VALUES(5,5890,'TERRITORIAL','ALCALDIA DE ANTIOQUIA - YOLOMBO',GETDATE(),1)</v>
      </c>
    </row>
    <row r="124" spans="1:5" x14ac:dyDescent="0.25">
      <c r="A124" s="1" t="s">
        <v>1196</v>
      </c>
      <c r="B124" s="1">
        <v>5890</v>
      </c>
      <c r="C124" s="1">
        <v>5</v>
      </c>
      <c r="D124" s="1" t="s">
        <v>125</v>
      </c>
      <c r="E124" t="str">
        <f t="shared" si="1"/>
        <v>INSERT INTO [RYR_COMUNITARIO].[TB_ENTIDAD]([ID_DEPARTAMENTO],[ID_MUNICIPIO],[TIPO_ENTIDAD],[NOMBRE_ENTIDAD],[FECHA_CREACION],[ACTIVO]) VALUES(5,5893,'TERRITORIAL','ALCALDIA DE ANTIOQUIA - YONDO',GETDATE(),1)</v>
      </c>
    </row>
    <row r="125" spans="1:5" x14ac:dyDescent="0.25">
      <c r="A125" s="1" t="s">
        <v>1196</v>
      </c>
      <c r="B125" s="1">
        <v>5893</v>
      </c>
      <c r="C125" s="1">
        <v>5</v>
      </c>
      <c r="D125" s="1" t="s">
        <v>126</v>
      </c>
      <c r="E125" t="str">
        <f t="shared" si="1"/>
        <v>INSERT INTO [RYR_COMUNITARIO].[TB_ENTIDAD]([ID_DEPARTAMENTO],[ID_MUNICIPIO],[TIPO_ENTIDAD],[NOMBRE_ENTIDAD],[FECHA_CREACION],[ACTIVO]) VALUES(5,5895,'TERRITORIAL','ALCALDIA DE ANTIOQUIA - ZARAGOZA',GETDATE(),1)</v>
      </c>
    </row>
    <row r="126" spans="1:5" x14ac:dyDescent="0.25">
      <c r="A126" s="1" t="s">
        <v>1196</v>
      </c>
      <c r="B126" s="1">
        <v>5895</v>
      </c>
      <c r="C126" s="1">
        <v>5</v>
      </c>
      <c r="D126" s="1" t="s">
        <v>127</v>
      </c>
      <c r="E126" t="str">
        <f t="shared" si="1"/>
        <v>INSERT INTO [RYR_COMUNITARIO].[TB_ENTIDAD]([ID_DEPARTAMENTO],[ID_MUNICIPIO],[TIPO_ENTIDAD],[NOMBRE_ENTIDAD],[FECHA_CREACION],[ACTIVO]) VALUES(8,8001,'TERRITORIAL','ALCALDIA DE ATLANTICO - BARRANQUILLA',GETDATE(),1)</v>
      </c>
    </row>
    <row r="127" spans="1:5" x14ac:dyDescent="0.25">
      <c r="A127" s="1" t="s">
        <v>1196</v>
      </c>
      <c r="B127" s="1">
        <v>8001</v>
      </c>
      <c r="C127" s="1">
        <v>8</v>
      </c>
      <c r="D127" s="1" t="s">
        <v>128</v>
      </c>
      <c r="E127" t="str">
        <f t="shared" si="1"/>
        <v>INSERT INTO [RYR_COMUNITARIO].[TB_ENTIDAD]([ID_DEPARTAMENTO],[ID_MUNICIPIO],[TIPO_ENTIDAD],[NOMBRE_ENTIDAD],[FECHA_CREACION],[ACTIVO]) VALUES(8,8078,'TERRITORIAL','ALCALDIA DE ATLANTICO - BARANOA',GETDATE(),1)</v>
      </c>
    </row>
    <row r="128" spans="1:5" x14ac:dyDescent="0.25">
      <c r="A128" s="1" t="s">
        <v>1196</v>
      </c>
      <c r="B128" s="1">
        <v>8078</v>
      </c>
      <c r="C128" s="1">
        <v>8</v>
      </c>
      <c r="D128" s="1" t="s">
        <v>129</v>
      </c>
      <c r="E128" t="str">
        <f t="shared" si="1"/>
        <v>INSERT INTO [RYR_COMUNITARIO].[TB_ENTIDAD]([ID_DEPARTAMENTO],[ID_MUNICIPIO],[TIPO_ENTIDAD],[NOMBRE_ENTIDAD],[FECHA_CREACION],[ACTIVO]) VALUES(8,8137,'TERRITORIAL','ALCALDIA DE ATLANTICO - CAMPO DE LA CRUZ',GETDATE(),1)</v>
      </c>
    </row>
    <row r="129" spans="1:5" x14ac:dyDescent="0.25">
      <c r="A129" s="1" t="s">
        <v>1196</v>
      </c>
      <c r="B129" s="1">
        <v>8137</v>
      </c>
      <c r="C129" s="1">
        <v>8</v>
      </c>
      <c r="D129" s="1" t="s">
        <v>130</v>
      </c>
      <c r="E129" t="str">
        <f t="shared" si="1"/>
        <v>INSERT INTO [RYR_COMUNITARIO].[TB_ENTIDAD]([ID_DEPARTAMENTO],[ID_MUNICIPIO],[TIPO_ENTIDAD],[NOMBRE_ENTIDAD],[FECHA_CREACION],[ACTIVO]) VALUES(8,8141,'TERRITORIAL','ALCALDIA DE ATLANTICO - CANDELARIA',GETDATE(),1)</v>
      </c>
    </row>
    <row r="130" spans="1:5" x14ac:dyDescent="0.25">
      <c r="A130" s="1" t="s">
        <v>1196</v>
      </c>
      <c r="B130" s="1">
        <v>8141</v>
      </c>
      <c r="C130" s="1">
        <v>8</v>
      </c>
      <c r="D130" s="1" t="s">
        <v>131</v>
      </c>
      <c r="E130" t="str">
        <f t="shared" ref="E130:E193" si="2">CONCATENATE("INSERT INTO [RYR_COMUNITARIO].[TB_ENTIDAD]([ID_DEPARTAMENTO],[ID_MUNICIPIO],[TIPO_ENTIDAD],[NOMBRE_ENTIDAD],[FECHA_CREACION],[ACTIVO]) VALUES(",C131,",",B131,",'",A131,"','",D131,"',GETDATE(),1)")</f>
        <v>INSERT INTO [RYR_COMUNITARIO].[TB_ENTIDAD]([ID_DEPARTAMENTO],[ID_MUNICIPIO],[TIPO_ENTIDAD],[NOMBRE_ENTIDAD],[FECHA_CREACION],[ACTIVO]) VALUES(8,8296,'TERRITORIAL','ALCALDIA DE ATLANTICO - GALAPA',GETDATE(),1)</v>
      </c>
    </row>
    <row r="131" spans="1:5" x14ac:dyDescent="0.25">
      <c r="A131" s="1" t="s">
        <v>1196</v>
      </c>
      <c r="B131" s="1">
        <v>8296</v>
      </c>
      <c r="C131" s="1">
        <v>8</v>
      </c>
      <c r="D131" s="1" t="s">
        <v>132</v>
      </c>
      <c r="E131" t="str">
        <f t="shared" si="2"/>
        <v>INSERT INTO [RYR_COMUNITARIO].[TB_ENTIDAD]([ID_DEPARTAMENTO],[ID_MUNICIPIO],[TIPO_ENTIDAD],[NOMBRE_ENTIDAD],[FECHA_CREACION],[ACTIVO]) VALUES(8,8372,'TERRITORIAL','ALCALDIA DE ATLANTICO - JUAN DE ACOSTA',GETDATE(),1)</v>
      </c>
    </row>
    <row r="132" spans="1:5" x14ac:dyDescent="0.25">
      <c r="A132" s="1" t="s">
        <v>1196</v>
      </c>
      <c r="B132" s="1">
        <v>8372</v>
      </c>
      <c r="C132" s="1">
        <v>8</v>
      </c>
      <c r="D132" s="1" t="s">
        <v>133</v>
      </c>
      <c r="E132" t="str">
        <f t="shared" si="2"/>
        <v>INSERT INTO [RYR_COMUNITARIO].[TB_ENTIDAD]([ID_DEPARTAMENTO],[ID_MUNICIPIO],[TIPO_ENTIDAD],[NOMBRE_ENTIDAD],[FECHA_CREACION],[ACTIVO]) VALUES(8,8421,'TERRITORIAL','ALCALDIA DE ATLANTICO - LURUACO',GETDATE(),1)</v>
      </c>
    </row>
    <row r="133" spans="1:5" x14ac:dyDescent="0.25">
      <c r="A133" s="1" t="s">
        <v>1196</v>
      </c>
      <c r="B133" s="1">
        <v>8421</v>
      </c>
      <c r="C133" s="1">
        <v>8</v>
      </c>
      <c r="D133" s="1" t="s">
        <v>134</v>
      </c>
      <c r="E133" t="str">
        <f t="shared" si="2"/>
        <v>INSERT INTO [RYR_COMUNITARIO].[TB_ENTIDAD]([ID_DEPARTAMENTO],[ID_MUNICIPIO],[TIPO_ENTIDAD],[NOMBRE_ENTIDAD],[FECHA_CREACION],[ACTIVO]) VALUES(8,8433,'TERRITORIAL','ALCALDIA DE ATLANTICO - MALAMBO',GETDATE(),1)</v>
      </c>
    </row>
    <row r="134" spans="1:5" x14ac:dyDescent="0.25">
      <c r="A134" s="1" t="s">
        <v>1196</v>
      </c>
      <c r="B134" s="1">
        <v>8433</v>
      </c>
      <c r="C134" s="1">
        <v>8</v>
      </c>
      <c r="D134" s="1" t="s">
        <v>135</v>
      </c>
      <c r="E134" t="str">
        <f t="shared" si="2"/>
        <v>INSERT INTO [RYR_COMUNITARIO].[TB_ENTIDAD]([ID_DEPARTAMENTO],[ID_MUNICIPIO],[TIPO_ENTIDAD],[NOMBRE_ENTIDAD],[FECHA_CREACION],[ACTIVO]) VALUES(8,8436,'TERRITORIAL','ALCALDIA DE ATLANTICO - MANATI',GETDATE(),1)</v>
      </c>
    </row>
    <row r="135" spans="1:5" x14ac:dyDescent="0.25">
      <c r="A135" s="1" t="s">
        <v>1196</v>
      </c>
      <c r="B135" s="1">
        <v>8436</v>
      </c>
      <c r="C135" s="1">
        <v>8</v>
      </c>
      <c r="D135" s="1" t="s">
        <v>136</v>
      </c>
      <c r="E135" t="str">
        <f t="shared" si="2"/>
        <v>INSERT INTO [RYR_COMUNITARIO].[TB_ENTIDAD]([ID_DEPARTAMENTO],[ID_MUNICIPIO],[TIPO_ENTIDAD],[NOMBRE_ENTIDAD],[FECHA_CREACION],[ACTIVO]) VALUES(8,8520,'TERRITORIAL','ALCALDIA DE ATLANTICO - PALMAR DE VARELA',GETDATE(),1)</v>
      </c>
    </row>
    <row r="136" spans="1:5" x14ac:dyDescent="0.25">
      <c r="A136" s="1" t="s">
        <v>1196</v>
      </c>
      <c r="B136" s="1">
        <v>8520</v>
      </c>
      <c r="C136" s="1">
        <v>8</v>
      </c>
      <c r="D136" s="1" t="s">
        <v>137</v>
      </c>
      <c r="E136" t="str">
        <f t="shared" si="2"/>
        <v>INSERT INTO [RYR_COMUNITARIO].[TB_ENTIDAD]([ID_DEPARTAMENTO],[ID_MUNICIPIO],[TIPO_ENTIDAD],[NOMBRE_ENTIDAD],[FECHA_CREACION],[ACTIVO]) VALUES(8,8549,'TERRITORIAL','ALCALDIA DE ATLANTICO - PIOJO',GETDATE(),1)</v>
      </c>
    </row>
    <row r="137" spans="1:5" x14ac:dyDescent="0.25">
      <c r="A137" s="1" t="s">
        <v>1196</v>
      </c>
      <c r="B137" s="1">
        <v>8549</v>
      </c>
      <c r="C137" s="1">
        <v>8</v>
      </c>
      <c r="D137" s="1" t="s">
        <v>138</v>
      </c>
      <c r="E137" t="str">
        <f t="shared" si="2"/>
        <v>INSERT INTO [RYR_COMUNITARIO].[TB_ENTIDAD]([ID_DEPARTAMENTO],[ID_MUNICIPIO],[TIPO_ENTIDAD],[NOMBRE_ENTIDAD],[FECHA_CREACION],[ACTIVO]) VALUES(8,8558,'TERRITORIAL','ALCALDIA DE ATLANTICO - POLONUEVO',GETDATE(),1)</v>
      </c>
    </row>
    <row r="138" spans="1:5" x14ac:dyDescent="0.25">
      <c r="A138" s="1" t="s">
        <v>1196</v>
      </c>
      <c r="B138" s="1">
        <v>8558</v>
      </c>
      <c r="C138" s="1">
        <v>8</v>
      </c>
      <c r="D138" s="1" t="s">
        <v>139</v>
      </c>
      <c r="E138" t="str">
        <f t="shared" si="2"/>
        <v>INSERT INTO [RYR_COMUNITARIO].[TB_ENTIDAD]([ID_DEPARTAMENTO],[ID_MUNICIPIO],[TIPO_ENTIDAD],[NOMBRE_ENTIDAD],[FECHA_CREACION],[ACTIVO]) VALUES(8,8560,'TERRITORIAL','ALCALDIA DE ATLANTICO - PONEDERA',GETDATE(),1)</v>
      </c>
    </row>
    <row r="139" spans="1:5" x14ac:dyDescent="0.25">
      <c r="A139" s="1" t="s">
        <v>1196</v>
      </c>
      <c r="B139" s="1">
        <v>8560</v>
      </c>
      <c r="C139" s="1">
        <v>8</v>
      </c>
      <c r="D139" s="1" t="s">
        <v>140</v>
      </c>
      <c r="E139" t="str">
        <f t="shared" si="2"/>
        <v>INSERT INTO [RYR_COMUNITARIO].[TB_ENTIDAD]([ID_DEPARTAMENTO],[ID_MUNICIPIO],[TIPO_ENTIDAD],[NOMBRE_ENTIDAD],[FECHA_CREACION],[ACTIVO]) VALUES(8,8573,'TERRITORIAL','ALCALDIA DE ATLANTICO - PUERTO COLOMBIA',GETDATE(),1)</v>
      </c>
    </row>
    <row r="140" spans="1:5" x14ac:dyDescent="0.25">
      <c r="A140" s="1" t="s">
        <v>1196</v>
      </c>
      <c r="B140" s="1">
        <v>8573</v>
      </c>
      <c r="C140" s="1">
        <v>8</v>
      </c>
      <c r="D140" s="1" t="s">
        <v>141</v>
      </c>
      <c r="E140" t="str">
        <f t="shared" si="2"/>
        <v>INSERT INTO [RYR_COMUNITARIO].[TB_ENTIDAD]([ID_DEPARTAMENTO],[ID_MUNICIPIO],[TIPO_ENTIDAD],[NOMBRE_ENTIDAD],[FECHA_CREACION],[ACTIVO]) VALUES(8,8606,'TERRITORIAL','ALCALDIA DE ATLANTICO - REPELON',GETDATE(),1)</v>
      </c>
    </row>
    <row r="141" spans="1:5" x14ac:dyDescent="0.25">
      <c r="A141" s="1" t="s">
        <v>1196</v>
      </c>
      <c r="B141" s="1">
        <v>8606</v>
      </c>
      <c r="C141" s="1">
        <v>8</v>
      </c>
      <c r="D141" s="1" t="s">
        <v>142</v>
      </c>
      <c r="E141" t="str">
        <f t="shared" si="2"/>
        <v>INSERT INTO [RYR_COMUNITARIO].[TB_ENTIDAD]([ID_DEPARTAMENTO],[ID_MUNICIPIO],[TIPO_ENTIDAD],[NOMBRE_ENTIDAD],[FECHA_CREACION],[ACTIVO]) VALUES(8,8634,'TERRITORIAL','ALCALDIA DE ATLANTICO - SABANAGRANDE',GETDATE(),1)</v>
      </c>
    </row>
    <row r="142" spans="1:5" x14ac:dyDescent="0.25">
      <c r="A142" s="1" t="s">
        <v>1196</v>
      </c>
      <c r="B142" s="1">
        <v>8634</v>
      </c>
      <c r="C142" s="1">
        <v>8</v>
      </c>
      <c r="D142" s="1" t="s">
        <v>143</v>
      </c>
      <c r="E142" t="str">
        <f t="shared" si="2"/>
        <v>INSERT INTO [RYR_COMUNITARIO].[TB_ENTIDAD]([ID_DEPARTAMENTO],[ID_MUNICIPIO],[TIPO_ENTIDAD],[NOMBRE_ENTIDAD],[FECHA_CREACION],[ACTIVO]) VALUES(8,8638,'TERRITORIAL','ALCALDIA DE ATLANTICO - SABANALARGA',GETDATE(),1)</v>
      </c>
    </row>
    <row r="143" spans="1:5" x14ac:dyDescent="0.25">
      <c r="A143" s="1" t="s">
        <v>1196</v>
      </c>
      <c r="B143" s="1">
        <v>8638</v>
      </c>
      <c r="C143" s="1">
        <v>8</v>
      </c>
      <c r="D143" s="1" t="s">
        <v>144</v>
      </c>
      <c r="E143" t="str">
        <f t="shared" si="2"/>
        <v>INSERT INTO [RYR_COMUNITARIO].[TB_ENTIDAD]([ID_DEPARTAMENTO],[ID_MUNICIPIO],[TIPO_ENTIDAD],[NOMBRE_ENTIDAD],[FECHA_CREACION],[ACTIVO]) VALUES(8,8675,'TERRITORIAL','ALCALDIA DE ATLANTICO - SANTA LUCIA',GETDATE(),1)</v>
      </c>
    </row>
    <row r="144" spans="1:5" x14ac:dyDescent="0.25">
      <c r="A144" s="1" t="s">
        <v>1196</v>
      </c>
      <c r="B144" s="1">
        <v>8675</v>
      </c>
      <c r="C144" s="1">
        <v>8</v>
      </c>
      <c r="D144" s="1" t="s">
        <v>145</v>
      </c>
      <c r="E144" t="str">
        <f t="shared" si="2"/>
        <v>INSERT INTO [RYR_COMUNITARIO].[TB_ENTIDAD]([ID_DEPARTAMENTO],[ID_MUNICIPIO],[TIPO_ENTIDAD],[NOMBRE_ENTIDAD],[FECHA_CREACION],[ACTIVO]) VALUES(8,8685,'TERRITORIAL','ALCALDIA DE ATLANTICO - SANTO TOMAS',GETDATE(),1)</v>
      </c>
    </row>
    <row r="145" spans="1:5" x14ac:dyDescent="0.25">
      <c r="A145" s="1" t="s">
        <v>1196</v>
      </c>
      <c r="B145" s="1">
        <v>8685</v>
      </c>
      <c r="C145" s="1">
        <v>8</v>
      </c>
      <c r="D145" s="1" t="s">
        <v>146</v>
      </c>
      <c r="E145" t="str">
        <f t="shared" si="2"/>
        <v>INSERT INTO [RYR_COMUNITARIO].[TB_ENTIDAD]([ID_DEPARTAMENTO],[ID_MUNICIPIO],[TIPO_ENTIDAD],[NOMBRE_ENTIDAD],[FECHA_CREACION],[ACTIVO]) VALUES(8,8758,'TERRITORIAL','ALCALDIA DE ATLANTICO - SOLEDAD',GETDATE(),1)</v>
      </c>
    </row>
    <row r="146" spans="1:5" x14ac:dyDescent="0.25">
      <c r="A146" s="1" t="s">
        <v>1196</v>
      </c>
      <c r="B146" s="1">
        <v>8758</v>
      </c>
      <c r="C146" s="1">
        <v>8</v>
      </c>
      <c r="D146" s="1" t="s">
        <v>147</v>
      </c>
      <c r="E146" t="str">
        <f t="shared" si="2"/>
        <v>INSERT INTO [RYR_COMUNITARIO].[TB_ENTIDAD]([ID_DEPARTAMENTO],[ID_MUNICIPIO],[TIPO_ENTIDAD],[NOMBRE_ENTIDAD],[FECHA_CREACION],[ACTIVO]) VALUES(8,8770,'TERRITORIAL','ALCALDIA DE ATLANTICO - SUAN',GETDATE(),1)</v>
      </c>
    </row>
    <row r="147" spans="1:5" x14ac:dyDescent="0.25">
      <c r="A147" s="1" t="s">
        <v>1196</v>
      </c>
      <c r="B147" s="1">
        <v>8770</v>
      </c>
      <c r="C147" s="1">
        <v>8</v>
      </c>
      <c r="D147" s="1" t="s">
        <v>148</v>
      </c>
      <c r="E147" t="str">
        <f t="shared" si="2"/>
        <v>INSERT INTO [RYR_COMUNITARIO].[TB_ENTIDAD]([ID_DEPARTAMENTO],[ID_MUNICIPIO],[TIPO_ENTIDAD],[NOMBRE_ENTIDAD],[FECHA_CREACION],[ACTIVO]) VALUES(8,8832,'TERRITORIAL','ALCALDIA DE ATLANTICO - TUBARA',GETDATE(),1)</v>
      </c>
    </row>
    <row r="148" spans="1:5" x14ac:dyDescent="0.25">
      <c r="A148" s="1" t="s">
        <v>1196</v>
      </c>
      <c r="B148" s="1">
        <v>8832</v>
      </c>
      <c r="C148" s="1">
        <v>8</v>
      </c>
      <c r="D148" s="1" t="s">
        <v>149</v>
      </c>
      <c r="E148" t="str">
        <f t="shared" si="2"/>
        <v>INSERT INTO [RYR_COMUNITARIO].[TB_ENTIDAD]([ID_DEPARTAMENTO],[ID_MUNICIPIO],[TIPO_ENTIDAD],[NOMBRE_ENTIDAD],[FECHA_CREACION],[ACTIVO]) VALUES(8,8849,'TERRITORIAL','ALCALDIA DE ATLANTICO - USIACURI',GETDATE(),1)</v>
      </c>
    </row>
    <row r="149" spans="1:5" x14ac:dyDescent="0.25">
      <c r="A149" s="1" t="s">
        <v>1196</v>
      </c>
      <c r="B149" s="1">
        <v>8849</v>
      </c>
      <c r="C149" s="1">
        <v>8</v>
      </c>
      <c r="D149" s="1" t="s">
        <v>150</v>
      </c>
      <c r="E149" t="str">
        <f t="shared" si="2"/>
        <v>INSERT INTO [RYR_COMUNITARIO].[TB_ENTIDAD]([ID_DEPARTAMENTO],[ID_MUNICIPIO],[TIPO_ENTIDAD],[NOMBRE_ENTIDAD],[FECHA_CREACION],[ACTIVO]) VALUES(11,11001,'TERRITORIAL','ALCALDIA DE BOGOTA, D.C. - BOGOTA, D.C.',GETDATE(),1)</v>
      </c>
    </row>
    <row r="150" spans="1:5" x14ac:dyDescent="0.25">
      <c r="A150" s="1" t="s">
        <v>1196</v>
      </c>
      <c r="B150" s="1">
        <v>11001</v>
      </c>
      <c r="C150" s="1">
        <v>11</v>
      </c>
      <c r="D150" s="1" t="s">
        <v>151</v>
      </c>
      <c r="E150" t="str">
        <f t="shared" si="2"/>
        <v>INSERT INTO [RYR_COMUNITARIO].[TB_ENTIDAD]([ID_DEPARTAMENTO],[ID_MUNICIPIO],[TIPO_ENTIDAD],[NOMBRE_ENTIDAD],[FECHA_CREACION],[ACTIVO]) VALUES(13,13001,'TERRITORIAL','ALCALDIA DE BOLIVAR - CARTAGENA',GETDATE(),1)</v>
      </c>
    </row>
    <row r="151" spans="1:5" x14ac:dyDescent="0.25">
      <c r="A151" s="1" t="s">
        <v>1196</v>
      </c>
      <c r="B151" s="1">
        <v>13001</v>
      </c>
      <c r="C151" s="1">
        <v>13</v>
      </c>
      <c r="D151" s="1" t="s">
        <v>152</v>
      </c>
      <c r="E151" t="str">
        <f t="shared" si="2"/>
        <v>INSERT INTO [RYR_COMUNITARIO].[TB_ENTIDAD]([ID_DEPARTAMENTO],[ID_MUNICIPIO],[TIPO_ENTIDAD],[NOMBRE_ENTIDAD],[FECHA_CREACION],[ACTIVO]) VALUES(13,13006,'TERRITORIAL','ALCALDIA DE BOLIVAR - ACHI',GETDATE(),1)</v>
      </c>
    </row>
    <row r="152" spans="1:5" x14ac:dyDescent="0.25">
      <c r="A152" s="1" t="s">
        <v>1196</v>
      </c>
      <c r="B152" s="1">
        <v>13006</v>
      </c>
      <c r="C152" s="1">
        <v>13</v>
      </c>
      <c r="D152" s="1" t="s">
        <v>153</v>
      </c>
      <c r="E152" t="str">
        <f t="shared" si="2"/>
        <v>INSERT INTO [RYR_COMUNITARIO].[TB_ENTIDAD]([ID_DEPARTAMENTO],[ID_MUNICIPIO],[TIPO_ENTIDAD],[NOMBRE_ENTIDAD],[FECHA_CREACION],[ACTIVO]) VALUES(13,13030,'TERRITORIAL','ALCALDIA DE BOLIVAR - ALTOS DEL ROSARIO',GETDATE(),1)</v>
      </c>
    </row>
    <row r="153" spans="1:5" x14ac:dyDescent="0.25">
      <c r="A153" s="1" t="s">
        <v>1196</v>
      </c>
      <c r="B153" s="1">
        <v>13030</v>
      </c>
      <c r="C153" s="1">
        <v>13</v>
      </c>
      <c r="D153" s="1" t="s">
        <v>154</v>
      </c>
      <c r="E153" t="str">
        <f t="shared" si="2"/>
        <v>INSERT INTO [RYR_COMUNITARIO].[TB_ENTIDAD]([ID_DEPARTAMENTO],[ID_MUNICIPIO],[TIPO_ENTIDAD],[NOMBRE_ENTIDAD],[FECHA_CREACION],[ACTIVO]) VALUES(13,13042,'TERRITORIAL','ALCALDIA DE BOLIVAR - ARENAL',GETDATE(),1)</v>
      </c>
    </row>
    <row r="154" spans="1:5" x14ac:dyDescent="0.25">
      <c r="A154" s="1" t="s">
        <v>1196</v>
      </c>
      <c r="B154" s="1">
        <v>13042</v>
      </c>
      <c r="C154" s="1">
        <v>13</v>
      </c>
      <c r="D154" s="1" t="s">
        <v>155</v>
      </c>
      <c r="E154" t="str">
        <f t="shared" si="2"/>
        <v>INSERT INTO [RYR_COMUNITARIO].[TB_ENTIDAD]([ID_DEPARTAMENTO],[ID_MUNICIPIO],[TIPO_ENTIDAD],[NOMBRE_ENTIDAD],[FECHA_CREACION],[ACTIVO]) VALUES(13,13052,'TERRITORIAL','ALCALDIA DE BOLIVAR - ARJONA',GETDATE(),1)</v>
      </c>
    </row>
    <row r="155" spans="1:5" x14ac:dyDescent="0.25">
      <c r="A155" s="1" t="s">
        <v>1196</v>
      </c>
      <c r="B155" s="1">
        <v>13052</v>
      </c>
      <c r="C155" s="1">
        <v>13</v>
      </c>
      <c r="D155" s="1" t="s">
        <v>156</v>
      </c>
      <c r="E155" t="str">
        <f t="shared" si="2"/>
        <v>INSERT INTO [RYR_COMUNITARIO].[TB_ENTIDAD]([ID_DEPARTAMENTO],[ID_MUNICIPIO],[TIPO_ENTIDAD],[NOMBRE_ENTIDAD],[FECHA_CREACION],[ACTIVO]) VALUES(13,13062,'TERRITORIAL','ALCALDIA DE BOLIVAR - ARROYOHONDO',GETDATE(),1)</v>
      </c>
    </row>
    <row r="156" spans="1:5" x14ac:dyDescent="0.25">
      <c r="A156" s="1" t="s">
        <v>1196</v>
      </c>
      <c r="B156" s="1">
        <v>13062</v>
      </c>
      <c r="C156" s="1">
        <v>13</v>
      </c>
      <c r="D156" s="1" t="s">
        <v>157</v>
      </c>
      <c r="E156" t="str">
        <f t="shared" si="2"/>
        <v>INSERT INTO [RYR_COMUNITARIO].[TB_ENTIDAD]([ID_DEPARTAMENTO],[ID_MUNICIPIO],[TIPO_ENTIDAD],[NOMBRE_ENTIDAD],[FECHA_CREACION],[ACTIVO]) VALUES(13,13074,'TERRITORIAL','ALCALDIA DE BOLIVAR - BARRANCO DE LOBA',GETDATE(),1)</v>
      </c>
    </row>
    <row r="157" spans="1:5" x14ac:dyDescent="0.25">
      <c r="A157" s="1" t="s">
        <v>1196</v>
      </c>
      <c r="B157" s="1">
        <v>13074</v>
      </c>
      <c r="C157" s="1">
        <v>13</v>
      </c>
      <c r="D157" s="1" t="s">
        <v>158</v>
      </c>
      <c r="E157" t="str">
        <f t="shared" si="2"/>
        <v>INSERT INTO [RYR_COMUNITARIO].[TB_ENTIDAD]([ID_DEPARTAMENTO],[ID_MUNICIPIO],[TIPO_ENTIDAD],[NOMBRE_ENTIDAD],[FECHA_CREACION],[ACTIVO]) VALUES(13,13140,'TERRITORIAL','ALCALDIA DE BOLIVAR - CALAMAR',GETDATE(),1)</v>
      </c>
    </row>
    <row r="158" spans="1:5" x14ac:dyDescent="0.25">
      <c r="A158" s="1" t="s">
        <v>1196</v>
      </c>
      <c r="B158" s="1">
        <v>13140</v>
      </c>
      <c r="C158" s="1">
        <v>13</v>
      </c>
      <c r="D158" s="1" t="s">
        <v>159</v>
      </c>
      <c r="E158" t="str">
        <f t="shared" si="2"/>
        <v>INSERT INTO [RYR_COMUNITARIO].[TB_ENTIDAD]([ID_DEPARTAMENTO],[ID_MUNICIPIO],[TIPO_ENTIDAD],[NOMBRE_ENTIDAD],[FECHA_CREACION],[ACTIVO]) VALUES(13,13160,'TERRITORIAL','ALCALDIA DE BOLIVAR - CANTAGALLO',GETDATE(),1)</v>
      </c>
    </row>
    <row r="159" spans="1:5" x14ac:dyDescent="0.25">
      <c r="A159" s="1" t="s">
        <v>1196</v>
      </c>
      <c r="B159" s="1">
        <v>13160</v>
      </c>
      <c r="C159" s="1">
        <v>13</v>
      </c>
      <c r="D159" s="1" t="s">
        <v>160</v>
      </c>
      <c r="E159" t="str">
        <f t="shared" si="2"/>
        <v>INSERT INTO [RYR_COMUNITARIO].[TB_ENTIDAD]([ID_DEPARTAMENTO],[ID_MUNICIPIO],[TIPO_ENTIDAD],[NOMBRE_ENTIDAD],[FECHA_CREACION],[ACTIVO]) VALUES(13,13188,'TERRITORIAL','ALCALDIA DE BOLIVAR - CICUCO',GETDATE(),1)</v>
      </c>
    </row>
    <row r="160" spans="1:5" x14ac:dyDescent="0.25">
      <c r="A160" s="1" t="s">
        <v>1196</v>
      </c>
      <c r="B160" s="1">
        <v>13188</v>
      </c>
      <c r="C160" s="1">
        <v>13</v>
      </c>
      <c r="D160" s="1" t="s">
        <v>161</v>
      </c>
      <c r="E160" t="str">
        <f t="shared" si="2"/>
        <v>INSERT INTO [RYR_COMUNITARIO].[TB_ENTIDAD]([ID_DEPARTAMENTO],[ID_MUNICIPIO],[TIPO_ENTIDAD],[NOMBRE_ENTIDAD],[FECHA_CREACION],[ACTIVO]) VALUES(13,13212,'TERRITORIAL','ALCALDIA DE BOLIVAR - CORDOBA',GETDATE(),1)</v>
      </c>
    </row>
    <row r="161" spans="1:5" x14ac:dyDescent="0.25">
      <c r="A161" s="1" t="s">
        <v>1196</v>
      </c>
      <c r="B161" s="1">
        <v>13212</v>
      </c>
      <c r="C161" s="1">
        <v>13</v>
      </c>
      <c r="D161" s="1" t="s">
        <v>162</v>
      </c>
      <c r="E161" t="str">
        <f t="shared" si="2"/>
        <v>INSERT INTO [RYR_COMUNITARIO].[TB_ENTIDAD]([ID_DEPARTAMENTO],[ID_MUNICIPIO],[TIPO_ENTIDAD],[NOMBRE_ENTIDAD],[FECHA_CREACION],[ACTIVO]) VALUES(13,13222,'TERRITORIAL','ALCALDIA DE BOLIVAR - CLEMENCIA',GETDATE(),1)</v>
      </c>
    </row>
    <row r="162" spans="1:5" x14ac:dyDescent="0.25">
      <c r="A162" s="1" t="s">
        <v>1196</v>
      </c>
      <c r="B162" s="1">
        <v>13222</v>
      </c>
      <c r="C162" s="1">
        <v>13</v>
      </c>
      <c r="D162" s="1" t="s">
        <v>163</v>
      </c>
      <c r="E162" t="str">
        <f t="shared" si="2"/>
        <v>INSERT INTO [RYR_COMUNITARIO].[TB_ENTIDAD]([ID_DEPARTAMENTO],[ID_MUNICIPIO],[TIPO_ENTIDAD],[NOMBRE_ENTIDAD],[FECHA_CREACION],[ACTIVO]) VALUES(13,13244,'TERRITORIAL','ALCALDIA DE BOLIVAR - EL CARMEN DE BOLIVAR',GETDATE(),1)</v>
      </c>
    </row>
    <row r="163" spans="1:5" x14ac:dyDescent="0.25">
      <c r="A163" s="1" t="s">
        <v>1196</v>
      </c>
      <c r="B163" s="1">
        <v>13244</v>
      </c>
      <c r="C163" s="1">
        <v>13</v>
      </c>
      <c r="D163" s="1" t="s">
        <v>164</v>
      </c>
      <c r="E163" t="str">
        <f t="shared" si="2"/>
        <v>INSERT INTO [RYR_COMUNITARIO].[TB_ENTIDAD]([ID_DEPARTAMENTO],[ID_MUNICIPIO],[TIPO_ENTIDAD],[NOMBRE_ENTIDAD],[FECHA_CREACION],[ACTIVO]) VALUES(13,13248,'TERRITORIAL','ALCALDIA DE BOLIVAR - EL GUAMO',GETDATE(),1)</v>
      </c>
    </row>
    <row r="164" spans="1:5" x14ac:dyDescent="0.25">
      <c r="A164" s="1" t="s">
        <v>1196</v>
      </c>
      <c r="B164" s="1">
        <v>13248</v>
      </c>
      <c r="C164" s="1">
        <v>13</v>
      </c>
      <c r="D164" s="1" t="s">
        <v>165</v>
      </c>
      <c r="E164" t="str">
        <f t="shared" si="2"/>
        <v>INSERT INTO [RYR_COMUNITARIO].[TB_ENTIDAD]([ID_DEPARTAMENTO],[ID_MUNICIPIO],[TIPO_ENTIDAD],[NOMBRE_ENTIDAD],[FECHA_CREACION],[ACTIVO]) VALUES(13,13268,'TERRITORIAL','ALCALDIA DE BOLIVAR - EL PEÑON',GETDATE(),1)</v>
      </c>
    </row>
    <row r="165" spans="1:5" x14ac:dyDescent="0.25">
      <c r="A165" s="1" t="s">
        <v>1196</v>
      </c>
      <c r="B165" s="1">
        <v>13268</v>
      </c>
      <c r="C165" s="1">
        <v>13</v>
      </c>
      <c r="D165" s="1" t="s">
        <v>166</v>
      </c>
      <c r="E165" t="str">
        <f t="shared" si="2"/>
        <v>INSERT INTO [RYR_COMUNITARIO].[TB_ENTIDAD]([ID_DEPARTAMENTO],[ID_MUNICIPIO],[TIPO_ENTIDAD],[NOMBRE_ENTIDAD],[FECHA_CREACION],[ACTIVO]) VALUES(13,13300,'TERRITORIAL','ALCALDIA DE BOLIVAR - HATILLO DE LOBA',GETDATE(),1)</v>
      </c>
    </row>
    <row r="166" spans="1:5" x14ac:dyDescent="0.25">
      <c r="A166" s="1" t="s">
        <v>1196</v>
      </c>
      <c r="B166" s="1">
        <v>13300</v>
      </c>
      <c r="C166" s="1">
        <v>13</v>
      </c>
      <c r="D166" s="1" t="s">
        <v>167</v>
      </c>
      <c r="E166" t="str">
        <f t="shared" si="2"/>
        <v>INSERT INTO [RYR_COMUNITARIO].[TB_ENTIDAD]([ID_DEPARTAMENTO],[ID_MUNICIPIO],[TIPO_ENTIDAD],[NOMBRE_ENTIDAD],[FECHA_CREACION],[ACTIVO]) VALUES(13,13430,'TERRITORIAL','ALCALDIA DE BOLIVAR - MAGANGUE',GETDATE(),1)</v>
      </c>
    </row>
    <row r="167" spans="1:5" x14ac:dyDescent="0.25">
      <c r="A167" s="1" t="s">
        <v>1196</v>
      </c>
      <c r="B167" s="1">
        <v>13430</v>
      </c>
      <c r="C167" s="1">
        <v>13</v>
      </c>
      <c r="D167" s="1" t="s">
        <v>168</v>
      </c>
      <c r="E167" t="str">
        <f t="shared" si="2"/>
        <v>INSERT INTO [RYR_COMUNITARIO].[TB_ENTIDAD]([ID_DEPARTAMENTO],[ID_MUNICIPIO],[TIPO_ENTIDAD],[NOMBRE_ENTIDAD],[FECHA_CREACION],[ACTIVO]) VALUES(13,13433,'TERRITORIAL','ALCALDIA DE BOLIVAR - MAHATES',GETDATE(),1)</v>
      </c>
    </row>
    <row r="168" spans="1:5" x14ac:dyDescent="0.25">
      <c r="A168" s="1" t="s">
        <v>1196</v>
      </c>
      <c r="B168" s="1">
        <v>13433</v>
      </c>
      <c r="C168" s="1">
        <v>13</v>
      </c>
      <c r="D168" s="1" t="s">
        <v>169</v>
      </c>
      <c r="E168" t="str">
        <f t="shared" si="2"/>
        <v>INSERT INTO [RYR_COMUNITARIO].[TB_ENTIDAD]([ID_DEPARTAMENTO],[ID_MUNICIPIO],[TIPO_ENTIDAD],[NOMBRE_ENTIDAD],[FECHA_CREACION],[ACTIVO]) VALUES(13,13440,'TERRITORIAL','ALCALDIA DE BOLIVAR - MARGARITA',GETDATE(),1)</v>
      </c>
    </row>
    <row r="169" spans="1:5" x14ac:dyDescent="0.25">
      <c r="A169" s="1" t="s">
        <v>1196</v>
      </c>
      <c r="B169" s="1">
        <v>13440</v>
      </c>
      <c r="C169" s="1">
        <v>13</v>
      </c>
      <c r="D169" s="1" t="s">
        <v>170</v>
      </c>
      <c r="E169" t="str">
        <f t="shared" si="2"/>
        <v>INSERT INTO [RYR_COMUNITARIO].[TB_ENTIDAD]([ID_DEPARTAMENTO],[ID_MUNICIPIO],[TIPO_ENTIDAD],[NOMBRE_ENTIDAD],[FECHA_CREACION],[ACTIVO]) VALUES(13,13442,'TERRITORIAL','ALCALDIA DE BOLIVAR - MARIA LA BAJA',GETDATE(),1)</v>
      </c>
    </row>
    <row r="170" spans="1:5" x14ac:dyDescent="0.25">
      <c r="A170" s="1" t="s">
        <v>1196</v>
      </c>
      <c r="B170" s="1">
        <v>13442</v>
      </c>
      <c r="C170" s="1">
        <v>13</v>
      </c>
      <c r="D170" s="1" t="s">
        <v>171</v>
      </c>
      <c r="E170" t="str">
        <f t="shared" si="2"/>
        <v>INSERT INTO [RYR_COMUNITARIO].[TB_ENTIDAD]([ID_DEPARTAMENTO],[ID_MUNICIPIO],[TIPO_ENTIDAD],[NOMBRE_ENTIDAD],[FECHA_CREACION],[ACTIVO]) VALUES(13,13458,'TERRITORIAL','ALCALDIA DE BOLIVAR - MONTECRISTO',GETDATE(),1)</v>
      </c>
    </row>
    <row r="171" spans="1:5" x14ac:dyDescent="0.25">
      <c r="A171" s="1" t="s">
        <v>1196</v>
      </c>
      <c r="B171" s="1">
        <v>13458</v>
      </c>
      <c r="C171" s="1">
        <v>13</v>
      </c>
      <c r="D171" s="1" t="s">
        <v>172</v>
      </c>
      <c r="E171" t="str">
        <f t="shared" si="2"/>
        <v>INSERT INTO [RYR_COMUNITARIO].[TB_ENTIDAD]([ID_DEPARTAMENTO],[ID_MUNICIPIO],[TIPO_ENTIDAD],[NOMBRE_ENTIDAD],[FECHA_CREACION],[ACTIVO]) VALUES(13,13468,'TERRITORIAL','ALCALDIA DE BOLIVAR - MOMPOS',GETDATE(),1)</v>
      </c>
    </row>
    <row r="172" spans="1:5" x14ac:dyDescent="0.25">
      <c r="A172" s="1" t="s">
        <v>1196</v>
      </c>
      <c r="B172" s="1">
        <v>13468</v>
      </c>
      <c r="C172" s="1">
        <v>13</v>
      </c>
      <c r="D172" s="1" t="s">
        <v>173</v>
      </c>
      <c r="E172" t="str">
        <f t="shared" si="2"/>
        <v>INSERT INTO [RYR_COMUNITARIO].[TB_ENTIDAD]([ID_DEPARTAMENTO],[ID_MUNICIPIO],[TIPO_ENTIDAD],[NOMBRE_ENTIDAD],[FECHA_CREACION],[ACTIVO]) VALUES(13,13473,'TERRITORIAL','ALCALDIA DE BOLIVAR - MORALES',GETDATE(),1)</v>
      </c>
    </row>
    <row r="173" spans="1:5" x14ac:dyDescent="0.25">
      <c r="A173" s="1" t="s">
        <v>1196</v>
      </c>
      <c r="B173" s="1">
        <v>13473</v>
      </c>
      <c r="C173" s="1">
        <v>13</v>
      </c>
      <c r="D173" s="1" t="s">
        <v>174</v>
      </c>
      <c r="E173" t="str">
        <f t="shared" si="2"/>
        <v>INSERT INTO [RYR_COMUNITARIO].[TB_ENTIDAD]([ID_DEPARTAMENTO],[ID_MUNICIPIO],[TIPO_ENTIDAD],[NOMBRE_ENTIDAD],[FECHA_CREACION],[ACTIVO]) VALUES(13,13490,'TERRITORIAL','ALCALDIA DE BOLIVAR - NOROSI',GETDATE(),1)</v>
      </c>
    </row>
    <row r="174" spans="1:5" x14ac:dyDescent="0.25">
      <c r="A174" s="1" t="s">
        <v>1196</v>
      </c>
      <c r="B174" s="1">
        <v>13490</v>
      </c>
      <c r="C174" s="1">
        <v>13</v>
      </c>
      <c r="D174" s="1" t="s">
        <v>175</v>
      </c>
      <c r="E174" t="str">
        <f t="shared" si="2"/>
        <v>INSERT INTO [RYR_COMUNITARIO].[TB_ENTIDAD]([ID_DEPARTAMENTO],[ID_MUNICIPIO],[TIPO_ENTIDAD],[NOMBRE_ENTIDAD],[FECHA_CREACION],[ACTIVO]) VALUES(13,13549,'TERRITORIAL','ALCALDIA DE BOLIVAR - PINILLOS',GETDATE(),1)</v>
      </c>
    </row>
    <row r="175" spans="1:5" x14ac:dyDescent="0.25">
      <c r="A175" s="1" t="s">
        <v>1196</v>
      </c>
      <c r="B175" s="1">
        <v>13549</v>
      </c>
      <c r="C175" s="1">
        <v>13</v>
      </c>
      <c r="D175" s="1" t="s">
        <v>176</v>
      </c>
      <c r="E175" t="str">
        <f t="shared" si="2"/>
        <v>INSERT INTO [RYR_COMUNITARIO].[TB_ENTIDAD]([ID_DEPARTAMENTO],[ID_MUNICIPIO],[TIPO_ENTIDAD],[NOMBRE_ENTIDAD],[FECHA_CREACION],[ACTIVO]) VALUES(13,13580,'TERRITORIAL','ALCALDIA DE BOLIVAR - REGIDOR',GETDATE(),1)</v>
      </c>
    </row>
    <row r="176" spans="1:5" x14ac:dyDescent="0.25">
      <c r="A176" s="1" t="s">
        <v>1196</v>
      </c>
      <c r="B176" s="1">
        <v>13580</v>
      </c>
      <c r="C176" s="1">
        <v>13</v>
      </c>
      <c r="D176" s="1" t="s">
        <v>177</v>
      </c>
      <c r="E176" t="str">
        <f t="shared" si="2"/>
        <v>INSERT INTO [RYR_COMUNITARIO].[TB_ENTIDAD]([ID_DEPARTAMENTO],[ID_MUNICIPIO],[TIPO_ENTIDAD],[NOMBRE_ENTIDAD],[FECHA_CREACION],[ACTIVO]) VALUES(13,13600,'TERRITORIAL','ALCALDIA DE BOLIVAR - RIO VIEJO',GETDATE(),1)</v>
      </c>
    </row>
    <row r="177" spans="1:5" x14ac:dyDescent="0.25">
      <c r="A177" s="1" t="s">
        <v>1196</v>
      </c>
      <c r="B177" s="1">
        <v>13600</v>
      </c>
      <c r="C177" s="1">
        <v>13</v>
      </c>
      <c r="D177" s="1" t="s">
        <v>178</v>
      </c>
      <c r="E177" t="str">
        <f t="shared" si="2"/>
        <v>INSERT INTO [RYR_COMUNITARIO].[TB_ENTIDAD]([ID_DEPARTAMENTO],[ID_MUNICIPIO],[TIPO_ENTIDAD],[NOMBRE_ENTIDAD],[FECHA_CREACION],[ACTIVO]) VALUES(13,13620,'TERRITORIAL','ALCALDIA DE BOLIVAR - SAN CRISTOBAL',GETDATE(),1)</v>
      </c>
    </row>
    <row r="178" spans="1:5" x14ac:dyDescent="0.25">
      <c r="A178" s="1" t="s">
        <v>1196</v>
      </c>
      <c r="B178" s="1">
        <v>13620</v>
      </c>
      <c r="C178" s="1">
        <v>13</v>
      </c>
      <c r="D178" s="1" t="s">
        <v>179</v>
      </c>
      <c r="E178" t="str">
        <f t="shared" si="2"/>
        <v>INSERT INTO [RYR_COMUNITARIO].[TB_ENTIDAD]([ID_DEPARTAMENTO],[ID_MUNICIPIO],[TIPO_ENTIDAD],[NOMBRE_ENTIDAD],[FECHA_CREACION],[ACTIVO]) VALUES(13,13647,'TERRITORIAL','ALCALDIA DE BOLIVAR - SAN ESTANISLAO',GETDATE(),1)</v>
      </c>
    </row>
    <row r="179" spans="1:5" x14ac:dyDescent="0.25">
      <c r="A179" s="1" t="s">
        <v>1196</v>
      </c>
      <c r="B179" s="1">
        <v>13647</v>
      </c>
      <c r="C179" s="1">
        <v>13</v>
      </c>
      <c r="D179" s="1" t="s">
        <v>180</v>
      </c>
      <c r="E179" t="str">
        <f t="shared" si="2"/>
        <v>INSERT INTO [RYR_COMUNITARIO].[TB_ENTIDAD]([ID_DEPARTAMENTO],[ID_MUNICIPIO],[TIPO_ENTIDAD],[NOMBRE_ENTIDAD],[FECHA_CREACION],[ACTIVO]) VALUES(13,13650,'TERRITORIAL','ALCALDIA DE BOLIVAR - SAN FERNANDO',GETDATE(),1)</v>
      </c>
    </row>
    <row r="180" spans="1:5" x14ac:dyDescent="0.25">
      <c r="A180" s="1" t="s">
        <v>1196</v>
      </c>
      <c r="B180" s="1">
        <v>13650</v>
      </c>
      <c r="C180" s="1">
        <v>13</v>
      </c>
      <c r="D180" s="1" t="s">
        <v>181</v>
      </c>
      <c r="E180" t="str">
        <f t="shared" si="2"/>
        <v>INSERT INTO [RYR_COMUNITARIO].[TB_ENTIDAD]([ID_DEPARTAMENTO],[ID_MUNICIPIO],[TIPO_ENTIDAD],[NOMBRE_ENTIDAD],[FECHA_CREACION],[ACTIVO]) VALUES(13,13654,'TERRITORIAL','ALCALDIA DE BOLIVAR - SAN JACINTO',GETDATE(),1)</v>
      </c>
    </row>
    <row r="181" spans="1:5" x14ac:dyDescent="0.25">
      <c r="A181" s="1" t="s">
        <v>1196</v>
      </c>
      <c r="B181" s="1">
        <v>13654</v>
      </c>
      <c r="C181" s="1">
        <v>13</v>
      </c>
      <c r="D181" s="1" t="s">
        <v>182</v>
      </c>
      <c r="E181" t="str">
        <f t="shared" si="2"/>
        <v>INSERT INTO [RYR_COMUNITARIO].[TB_ENTIDAD]([ID_DEPARTAMENTO],[ID_MUNICIPIO],[TIPO_ENTIDAD],[NOMBRE_ENTIDAD],[FECHA_CREACION],[ACTIVO]) VALUES(13,13655,'TERRITORIAL','ALCALDIA DE BOLIVAR - SAN JACINTO DEL CAUCA',GETDATE(),1)</v>
      </c>
    </row>
    <row r="182" spans="1:5" x14ac:dyDescent="0.25">
      <c r="A182" s="1" t="s">
        <v>1196</v>
      </c>
      <c r="B182" s="1">
        <v>13655</v>
      </c>
      <c r="C182" s="1">
        <v>13</v>
      </c>
      <c r="D182" s="1" t="s">
        <v>183</v>
      </c>
      <c r="E182" t="str">
        <f t="shared" si="2"/>
        <v>INSERT INTO [RYR_COMUNITARIO].[TB_ENTIDAD]([ID_DEPARTAMENTO],[ID_MUNICIPIO],[TIPO_ENTIDAD],[NOMBRE_ENTIDAD],[FECHA_CREACION],[ACTIVO]) VALUES(13,13657,'TERRITORIAL','ALCALDIA DE BOLIVAR - SAN JUAN NEPOMUCENO',GETDATE(),1)</v>
      </c>
    </row>
    <row r="183" spans="1:5" x14ac:dyDescent="0.25">
      <c r="A183" s="1" t="s">
        <v>1196</v>
      </c>
      <c r="B183" s="1">
        <v>13657</v>
      </c>
      <c r="C183" s="1">
        <v>13</v>
      </c>
      <c r="D183" s="1" t="s">
        <v>184</v>
      </c>
      <c r="E183" t="str">
        <f t="shared" si="2"/>
        <v>INSERT INTO [RYR_COMUNITARIO].[TB_ENTIDAD]([ID_DEPARTAMENTO],[ID_MUNICIPIO],[TIPO_ENTIDAD],[NOMBRE_ENTIDAD],[FECHA_CREACION],[ACTIVO]) VALUES(13,13667,'TERRITORIAL','ALCALDIA DE BOLIVAR - SAN MARTIN DE LOBA',GETDATE(),1)</v>
      </c>
    </row>
    <row r="184" spans="1:5" x14ac:dyDescent="0.25">
      <c r="A184" s="1" t="s">
        <v>1196</v>
      </c>
      <c r="B184" s="1">
        <v>13667</v>
      </c>
      <c r="C184" s="1">
        <v>13</v>
      </c>
      <c r="D184" s="1" t="s">
        <v>185</v>
      </c>
      <c r="E184" t="str">
        <f t="shared" si="2"/>
        <v>INSERT INTO [RYR_COMUNITARIO].[TB_ENTIDAD]([ID_DEPARTAMENTO],[ID_MUNICIPIO],[TIPO_ENTIDAD],[NOMBRE_ENTIDAD],[FECHA_CREACION],[ACTIVO]) VALUES(13,13670,'TERRITORIAL','ALCALDIA DE BOLIVAR - SAN PABLO',GETDATE(),1)</v>
      </c>
    </row>
    <row r="185" spans="1:5" x14ac:dyDescent="0.25">
      <c r="A185" s="1" t="s">
        <v>1196</v>
      </c>
      <c r="B185" s="1">
        <v>13670</v>
      </c>
      <c r="C185" s="1">
        <v>13</v>
      </c>
      <c r="D185" s="1" t="s">
        <v>186</v>
      </c>
      <c r="E185" t="str">
        <f t="shared" si="2"/>
        <v>INSERT INTO [RYR_COMUNITARIO].[TB_ENTIDAD]([ID_DEPARTAMENTO],[ID_MUNICIPIO],[TIPO_ENTIDAD],[NOMBRE_ENTIDAD],[FECHA_CREACION],[ACTIVO]) VALUES(13,13673,'TERRITORIAL','ALCALDIA DE BOLIVAR - SANTA CATALINA',GETDATE(),1)</v>
      </c>
    </row>
    <row r="186" spans="1:5" x14ac:dyDescent="0.25">
      <c r="A186" s="1" t="s">
        <v>1196</v>
      </c>
      <c r="B186" s="1">
        <v>13673</v>
      </c>
      <c r="C186" s="1">
        <v>13</v>
      </c>
      <c r="D186" s="1" t="s">
        <v>187</v>
      </c>
      <c r="E186" t="str">
        <f t="shared" si="2"/>
        <v>INSERT INTO [RYR_COMUNITARIO].[TB_ENTIDAD]([ID_DEPARTAMENTO],[ID_MUNICIPIO],[TIPO_ENTIDAD],[NOMBRE_ENTIDAD],[FECHA_CREACION],[ACTIVO]) VALUES(13,13683,'TERRITORIAL','ALCALDIA DE BOLIVAR - SANTA ROSA',GETDATE(),1)</v>
      </c>
    </row>
    <row r="187" spans="1:5" x14ac:dyDescent="0.25">
      <c r="A187" s="1" t="s">
        <v>1196</v>
      </c>
      <c r="B187" s="1">
        <v>13683</v>
      </c>
      <c r="C187" s="1">
        <v>13</v>
      </c>
      <c r="D187" s="1" t="s">
        <v>188</v>
      </c>
      <c r="E187" t="str">
        <f t="shared" si="2"/>
        <v>INSERT INTO [RYR_COMUNITARIO].[TB_ENTIDAD]([ID_DEPARTAMENTO],[ID_MUNICIPIO],[TIPO_ENTIDAD],[NOMBRE_ENTIDAD],[FECHA_CREACION],[ACTIVO]) VALUES(13,13688,'TERRITORIAL','ALCALDIA DE BOLIVAR - SANTA ROSA DEL SUR',GETDATE(),1)</v>
      </c>
    </row>
    <row r="188" spans="1:5" x14ac:dyDescent="0.25">
      <c r="A188" s="1" t="s">
        <v>1196</v>
      </c>
      <c r="B188" s="1">
        <v>13688</v>
      </c>
      <c r="C188" s="1">
        <v>13</v>
      </c>
      <c r="D188" s="1" t="s">
        <v>189</v>
      </c>
      <c r="E188" t="str">
        <f t="shared" si="2"/>
        <v>INSERT INTO [RYR_COMUNITARIO].[TB_ENTIDAD]([ID_DEPARTAMENTO],[ID_MUNICIPIO],[TIPO_ENTIDAD],[NOMBRE_ENTIDAD],[FECHA_CREACION],[ACTIVO]) VALUES(13,13744,'TERRITORIAL','ALCALDIA DE BOLIVAR - SIMITI',GETDATE(),1)</v>
      </c>
    </row>
    <row r="189" spans="1:5" x14ac:dyDescent="0.25">
      <c r="A189" s="1" t="s">
        <v>1196</v>
      </c>
      <c r="B189" s="1">
        <v>13744</v>
      </c>
      <c r="C189" s="1">
        <v>13</v>
      </c>
      <c r="D189" s="1" t="s">
        <v>190</v>
      </c>
      <c r="E189" t="str">
        <f t="shared" si="2"/>
        <v>INSERT INTO [RYR_COMUNITARIO].[TB_ENTIDAD]([ID_DEPARTAMENTO],[ID_MUNICIPIO],[TIPO_ENTIDAD],[NOMBRE_ENTIDAD],[FECHA_CREACION],[ACTIVO]) VALUES(13,13760,'TERRITORIAL','ALCALDIA DE BOLIVAR - SOPLAVIENTO',GETDATE(),1)</v>
      </c>
    </row>
    <row r="190" spans="1:5" x14ac:dyDescent="0.25">
      <c r="A190" s="1" t="s">
        <v>1196</v>
      </c>
      <c r="B190" s="1">
        <v>13760</v>
      </c>
      <c r="C190" s="1">
        <v>13</v>
      </c>
      <c r="D190" s="1" t="s">
        <v>191</v>
      </c>
      <c r="E190" t="str">
        <f t="shared" si="2"/>
        <v>INSERT INTO [RYR_COMUNITARIO].[TB_ENTIDAD]([ID_DEPARTAMENTO],[ID_MUNICIPIO],[TIPO_ENTIDAD],[NOMBRE_ENTIDAD],[FECHA_CREACION],[ACTIVO]) VALUES(13,13780,'TERRITORIAL','ALCALDIA DE BOLIVAR - TALAIGUA NUEVO',GETDATE(),1)</v>
      </c>
    </row>
    <row r="191" spans="1:5" x14ac:dyDescent="0.25">
      <c r="A191" s="1" t="s">
        <v>1196</v>
      </c>
      <c r="B191" s="1">
        <v>13780</v>
      </c>
      <c r="C191" s="1">
        <v>13</v>
      </c>
      <c r="D191" s="1" t="s">
        <v>192</v>
      </c>
      <c r="E191" t="str">
        <f t="shared" si="2"/>
        <v>INSERT INTO [RYR_COMUNITARIO].[TB_ENTIDAD]([ID_DEPARTAMENTO],[ID_MUNICIPIO],[TIPO_ENTIDAD],[NOMBRE_ENTIDAD],[FECHA_CREACION],[ACTIVO]) VALUES(13,13810,'TERRITORIAL','ALCALDIA DE BOLIVAR - TIQUISIO',GETDATE(),1)</v>
      </c>
    </row>
    <row r="192" spans="1:5" x14ac:dyDescent="0.25">
      <c r="A192" s="1" t="s">
        <v>1196</v>
      </c>
      <c r="B192" s="1">
        <v>13810</v>
      </c>
      <c r="C192" s="1">
        <v>13</v>
      </c>
      <c r="D192" s="1" t="s">
        <v>193</v>
      </c>
      <c r="E192" t="str">
        <f t="shared" si="2"/>
        <v>INSERT INTO [RYR_COMUNITARIO].[TB_ENTIDAD]([ID_DEPARTAMENTO],[ID_MUNICIPIO],[TIPO_ENTIDAD],[NOMBRE_ENTIDAD],[FECHA_CREACION],[ACTIVO]) VALUES(13,13836,'TERRITORIAL','ALCALDIA DE BOLIVAR - TURBACO',GETDATE(),1)</v>
      </c>
    </row>
    <row r="193" spans="1:5" x14ac:dyDescent="0.25">
      <c r="A193" s="1" t="s">
        <v>1196</v>
      </c>
      <c r="B193" s="1">
        <v>13836</v>
      </c>
      <c r="C193" s="1">
        <v>13</v>
      </c>
      <c r="D193" s="1" t="s">
        <v>194</v>
      </c>
      <c r="E193" t="str">
        <f t="shared" si="2"/>
        <v>INSERT INTO [RYR_COMUNITARIO].[TB_ENTIDAD]([ID_DEPARTAMENTO],[ID_MUNICIPIO],[TIPO_ENTIDAD],[NOMBRE_ENTIDAD],[FECHA_CREACION],[ACTIVO]) VALUES(13,13838,'TERRITORIAL','ALCALDIA DE BOLIVAR - TURBANA',GETDATE(),1)</v>
      </c>
    </row>
    <row r="194" spans="1:5" x14ac:dyDescent="0.25">
      <c r="A194" s="1" t="s">
        <v>1196</v>
      </c>
      <c r="B194" s="1">
        <v>13838</v>
      </c>
      <c r="C194" s="1">
        <v>13</v>
      </c>
      <c r="D194" s="1" t="s">
        <v>195</v>
      </c>
      <c r="E194" t="str">
        <f t="shared" ref="E194:E257" si="3">CONCATENATE("INSERT INTO [RYR_COMUNITARIO].[TB_ENTIDAD]([ID_DEPARTAMENTO],[ID_MUNICIPIO],[TIPO_ENTIDAD],[NOMBRE_ENTIDAD],[FECHA_CREACION],[ACTIVO]) VALUES(",C195,",",B195,",'",A195,"','",D195,"',GETDATE(),1)")</f>
        <v>INSERT INTO [RYR_COMUNITARIO].[TB_ENTIDAD]([ID_DEPARTAMENTO],[ID_MUNICIPIO],[TIPO_ENTIDAD],[NOMBRE_ENTIDAD],[FECHA_CREACION],[ACTIVO]) VALUES(13,13873,'TERRITORIAL','ALCALDIA DE BOLIVAR - VILLANUEVA',GETDATE(),1)</v>
      </c>
    </row>
    <row r="195" spans="1:5" x14ac:dyDescent="0.25">
      <c r="A195" s="1" t="s">
        <v>1196</v>
      </c>
      <c r="B195" s="1">
        <v>13873</v>
      </c>
      <c r="C195" s="1">
        <v>13</v>
      </c>
      <c r="D195" s="1" t="s">
        <v>196</v>
      </c>
      <c r="E195" t="str">
        <f t="shared" si="3"/>
        <v>INSERT INTO [RYR_COMUNITARIO].[TB_ENTIDAD]([ID_DEPARTAMENTO],[ID_MUNICIPIO],[TIPO_ENTIDAD],[NOMBRE_ENTIDAD],[FECHA_CREACION],[ACTIVO]) VALUES(13,13894,'TERRITORIAL','ALCALDIA DE BOLIVAR - ZAMBRANO',GETDATE(),1)</v>
      </c>
    </row>
    <row r="196" spans="1:5" x14ac:dyDescent="0.25">
      <c r="A196" s="1" t="s">
        <v>1196</v>
      </c>
      <c r="B196" s="1">
        <v>13894</v>
      </c>
      <c r="C196" s="1">
        <v>13</v>
      </c>
      <c r="D196" s="1" t="s">
        <v>197</v>
      </c>
      <c r="E196" t="str">
        <f t="shared" si="3"/>
        <v>INSERT INTO [RYR_COMUNITARIO].[TB_ENTIDAD]([ID_DEPARTAMENTO],[ID_MUNICIPIO],[TIPO_ENTIDAD],[NOMBRE_ENTIDAD],[FECHA_CREACION],[ACTIVO]) VALUES(15,15001,'TERRITORIAL','ALCALDIA DE BOYACA - TUNJA',GETDATE(),1)</v>
      </c>
    </row>
    <row r="197" spans="1:5" x14ac:dyDescent="0.25">
      <c r="A197" s="1" t="s">
        <v>1196</v>
      </c>
      <c r="B197" s="1">
        <v>15001</v>
      </c>
      <c r="C197" s="1">
        <v>15</v>
      </c>
      <c r="D197" s="1" t="s">
        <v>198</v>
      </c>
      <c r="E197" t="str">
        <f t="shared" si="3"/>
        <v>INSERT INTO [RYR_COMUNITARIO].[TB_ENTIDAD]([ID_DEPARTAMENTO],[ID_MUNICIPIO],[TIPO_ENTIDAD],[NOMBRE_ENTIDAD],[FECHA_CREACION],[ACTIVO]) VALUES(15,15022,'TERRITORIAL','ALCALDIA DE BOYACA - ALMEIDA',GETDATE(),1)</v>
      </c>
    </row>
    <row r="198" spans="1:5" x14ac:dyDescent="0.25">
      <c r="A198" s="1" t="s">
        <v>1196</v>
      </c>
      <c r="B198" s="1">
        <v>15022</v>
      </c>
      <c r="C198" s="1">
        <v>15</v>
      </c>
      <c r="D198" s="1" t="s">
        <v>199</v>
      </c>
      <c r="E198" t="str">
        <f t="shared" si="3"/>
        <v>INSERT INTO [RYR_COMUNITARIO].[TB_ENTIDAD]([ID_DEPARTAMENTO],[ID_MUNICIPIO],[TIPO_ENTIDAD],[NOMBRE_ENTIDAD],[FECHA_CREACION],[ACTIVO]) VALUES(15,15047,'TERRITORIAL','ALCALDIA DE BOYACA - AQUITANIA',GETDATE(),1)</v>
      </c>
    </row>
    <row r="199" spans="1:5" x14ac:dyDescent="0.25">
      <c r="A199" s="1" t="s">
        <v>1196</v>
      </c>
      <c r="B199" s="1">
        <v>15047</v>
      </c>
      <c r="C199" s="1">
        <v>15</v>
      </c>
      <c r="D199" s="1" t="s">
        <v>200</v>
      </c>
      <c r="E199" t="str">
        <f t="shared" si="3"/>
        <v>INSERT INTO [RYR_COMUNITARIO].[TB_ENTIDAD]([ID_DEPARTAMENTO],[ID_MUNICIPIO],[TIPO_ENTIDAD],[NOMBRE_ENTIDAD],[FECHA_CREACION],[ACTIVO]) VALUES(15,15051,'TERRITORIAL','ALCALDIA DE BOYACA - ARCABUCO',GETDATE(),1)</v>
      </c>
    </row>
    <row r="200" spans="1:5" x14ac:dyDescent="0.25">
      <c r="A200" s="1" t="s">
        <v>1196</v>
      </c>
      <c r="B200" s="1">
        <v>15051</v>
      </c>
      <c r="C200" s="1">
        <v>15</v>
      </c>
      <c r="D200" s="1" t="s">
        <v>201</v>
      </c>
      <c r="E200" t="str">
        <f t="shared" si="3"/>
        <v>INSERT INTO [RYR_COMUNITARIO].[TB_ENTIDAD]([ID_DEPARTAMENTO],[ID_MUNICIPIO],[TIPO_ENTIDAD],[NOMBRE_ENTIDAD],[FECHA_CREACION],[ACTIVO]) VALUES(15,15087,'TERRITORIAL','ALCALDIA DE BOYACA - BELEN',GETDATE(),1)</v>
      </c>
    </row>
    <row r="201" spans="1:5" x14ac:dyDescent="0.25">
      <c r="A201" s="1" t="s">
        <v>1196</v>
      </c>
      <c r="B201" s="1">
        <v>15087</v>
      </c>
      <c r="C201" s="1">
        <v>15</v>
      </c>
      <c r="D201" s="1" t="s">
        <v>202</v>
      </c>
      <c r="E201" t="str">
        <f t="shared" si="3"/>
        <v>INSERT INTO [RYR_COMUNITARIO].[TB_ENTIDAD]([ID_DEPARTAMENTO],[ID_MUNICIPIO],[TIPO_ENTIDAD],[NOMBRE_ENTIDAD],[FECHA_CREACION],[ACTIVO]) VALUES(15,15090,'TERRITORIAL','ALCALDIA DE BOYACA - BERBEO',GETDATE(),1)</v>
      </c>
    </row>
    <row r="202" spans="1:5" x14ac:dyDescent="0.25">
      <c r="A202" s="1" t="s">
        <v>1196</v>
      </c>
      <c r="B202" s="1">
        <v>15090</v>
      </c>
      <c r="C202" s="1">
        <v>15</v>
      </c>
      <c r="D202" s="1" t="s">
        <v>203</v>
      </c>
      <c r="E202" t="str">
        <f t="shared" si="3"/>
        <v>INSERT INTO [RYR_COMUNITARIO].[TB_ENTIDAD]([ID_DEPARTAMENTO],[ID_MUNICIPIO],[TIPO_ENTIDAD],[NOMBRE_ENTIDAD],[FECHA_CREACION],[ACTIVO]) VALUES(15,15092,'TERRITORIAL','ALCALDIA DE BOYACA - BETEITIVA',GETDATE(),1)</v>
      </c>
    </row>
    <row r="203" spans="1:5" x14ac:dyDescent="0.25">
      <c r="A203" s="1" t="s">
        <v>1196</v>
      </c>
      <c r="B203" s="1">
        <v>15092</v>
      </c>
      <c r="C203" s="1">
        <v>15</v>
      </c>
      <c r="D203" s="1" t="s">
        <v>204</v>
      </c>
      <c r="E203" t="str">
        <f t="shared" si="3"/>
        <v>INSERT INTO [RYR_COMUNITARIO].[TB_ENTIDAD]([ID_DEPARTAMENTO],[ID_MUNICIPIO],[TIPO_ENTIDAD],[NOMBRE_ENTIDAD],[FECHA_CREACION],[ACTIVO]) VALUES(15,15097,'TERRITORIAL','ALCALDIA DE BOYACA - BOAVITA',GETDATE(),1)</v>
      </c>
    </row>
    <row r="204" spans="1:5" x14ac:dyDescent="0.25">
      <c r="A204" s="1" t="s">
        <v>1196</v>
      </c>
      <c r="B204" s="1">
        <v>15097</v>
      </c>
      <c r="C204" s="1">
        <v>15</v>
      </c>
      <c r="D204" s="1" t="s">
        <v>205</v>
      </c>
      <c r="E204" t="str">
        <f t="shared" si="3"/>
        <v>INSERT INTO [RYR_COMUNITARIO].[TB_ENTIDAD]([ID_DEPARTAMENTO],[ID_MUNICIPIO],[TIPO_ENTIDAD],[NOMBRE_ENTIDAD],[FECHA_CREACION],[ACTIVO]) VALUES(15,15104,'TERRITORIAL','ALCALDIA DE BOYACA - BOYACA',GETDATE(),1)</v>
      </c>
    </row>
    <row r="205" spans="1:5" x14ac:dyDescent="0.25">
      <c r="A205" s="1" t="s">
        <v>1196</v>
      </c>
      <c r="B205" s="1">
        <v>15104</v>
      </c>
      <c r="C205" s="1">
        <v>15</v>
      </c>
      <c r="D205" s="1" t="s">
        <v>206</v>
      </c>
      <c r="E205" t="str">
        <f t="shared" si="3"/>
        <v>INSERT INTO [RYR_COMUNITARIO].[TB_ENTIDAD]([ID_DEPARTAMENTO],[ID_MUNICIPIO],[TIPO_ENTIDAD],[NOMBRE_ENTIDAD],[FECHA_CREACION],[ACTIVO]) VALUES(15,15106,'TERRITORIAL','ALCALDIA DE BOYACA - BRICEÑO',GETDATE(),1)</v>
      </c>
    </row>
    <row r="206" spans="1:5" x14ac:dyDescent="0.25">
      <c r="A206" s="1" t="s">
        <v>1196</v>
      </c>
      <c r="B206" s="1">
        <v>15106</v>
      </c>
      <c r="C206" s="1">
        <v>15</v>
      </c>
      <c r="D206" s="1" t="s">
        <v>207</v>
      </c>
      <c r="E206" t="str">
        <f t="shared" si="3"/>
        <v>INSERT INTO [RYR_COMUNITARIO].[TB_ENTIDAD]([ID_DEPARTAMENTO],[ID_MUNICIPIO],[TIPO_ENTIDAD],[NOMBRE_ENTIDAD],[FECHA_CREACION],[ACTIVO]) VALUES(15,15109,'TERRITORIAL','ALCALDIA DE BOYACA - BUENAVISTA',GETDATE(),1)</v>
      </c>
    </row>
    <row r="207" spans="1:5" x14ac:dyDescent="0.25">
      <c r="A207" s="1" t="s">
        <v>1196</v>
      </c>
      <c r="B207" s="1">
        <v>15109</v>
      </c>
      <c r="C207" s="1">
        <v>15</v>
      </c>
      <c r="D207" s="1" t="s">
        <v>208</v>
      </c>
      <c r="E207" t="str">
        <f t="shared" si="3"/>
        <v>INSERT INTO [RYR_COMUNITARIO].[TB_ENTIDAD]([ID_DEPARTAMENTO],[ID_MUNICIPIO],[TIPO_ENTIDAD],[NOMBRE_ENTIDAD],[FECHA_CREACION],[ACTIVO]) VALUES(15,15114,'TERRITORIAL','ALCALDIA DE BOYACA - BUSBANZA',GETDATE(),1)</v>
      </c>
    </row>
    <row r="208" spans="1:5" x14ac:dyDescent="0.25">
      <c r="A208" s="1" t="s">
        <v>1196</v>
      </c>
      <c r="B208" s="1">
        <v>15114</v>
      </c>
      <c r="C208" s="1">
        <v>15</v>
      </c>
      <c r="D208" s="1" t="s">
        <v>209</v>
      </c>
      <c r="E208" t="str">
        <f t="shared" si="3"/>
        <v>INSERT INTO [RYR_COMUNITARIO].[TB_ENTIDAD]([ID_DEPARTAMENTO],[ID_MUNICIPIO],[TIPO_ENTIDAD],[NOMBRE_ENTIDAD],[FECHA_CREACION],[ACTIVO]) VALUES(15,15131,'TERRITORIAL','ALCALDIA DE BOYACA - CALDAS',GETDATE(),1)</v>
      </c>
    </row>
    <row r="209" spans="1:5" x14ac:dyDescent="0.25">
      <c r="A209" s="1" t="s">
        <v>1196</v>
      </c>
      <c r="B209" s="1">
        <v>15131</v>
      </c>
      <c r="C209" s="1">
        <v>15</v>
      </c>
      <c r="D209" s="1" t="s">
        <v>210</v>
      </c>
      <c r="E209" t="str">
        <f t="shared" si="3"/>
        <v>INSERT INTO [RYR_COMUNITARIO].[TB_ENTIDAD]([ID_DEPARTAMENTO],[ID_MUNICIPIO],[TIPO_ENTIDAD],[NOMBRE_ENTIDAD],[FECHA_CREACION],[ACTIVO]) VALUES(15,15135,'TERRITORIAL','ALCALDIA DE BOYACA - CAMPOHERMOSO',GETDATE(),1)</v>
      </c>
    </row>
    <row r="210" spans="1:5" x14ac:dyDescent="0.25">
      <c r="A210" s="1" t="s">
        <v>1196</v>
      </c>
      <c r="B210" s="1">
        <v>15135</v>
      </c>
      <c r="C210" s="1">
        <v>15</v>
      </c>
      <c r="D210" s="1" t="s">
        <v>211</v>
      </c>
      <c r="E210" t="str">
        <f t="shared" si="3"/>
        <v>INSERT INTO [RYR_COMUNITARIO].[TB_ENTIDAD]([ID_DEPARTAMENTO],[ID_MUNICIPIO],[TIPO_ENTIDAD],[NOMBRE_ENTIDAD],[FECHA_CREACION],[ACTIVO]) VALUES(15,15162,'TERRITORIAL','ALCALDIA DE BOYACA - CERINZA',GETDATE(),1)</v>
      </c>
    </row>
    <row r="211" spans="1:5" x14ac:dyDescent="0.25">
      <c r="A211" s="1" t="s">
        <v>1196</v>
      </c>
      <c r="B211" s="1">
        <v>15162</v>
      </c>
      <c r="C211" s="1">
        <v>15</v>
      </c>
      <c r="D211" s="1" t="s">
        <v>212</v>
      </c>
      <c r="E211" t="str">
        <f t="shared" si="3"/>
        <v>INSERT INTO [RYR_COMUNITARIO].[TB_ENTIDAD]([ID_DEPARTAMENTO],[ID_MUNICIPIO],[TIPO_ENTIDAD],[NOMBRE_ENTIDAD],[FECHA_CREACION],[ACTIVO]) VALUES(15,15172,'TERRITORIAL','ALCALDIA DE BOYACA - CHINAVITA',GETDATE(),1)</v>
      </c>
    </row>
    <row r="212" spans="1:5" x14ac:dyDescent="0.25">
      <c r="A212" s="1" t="s">
        <v>1196</v>
      </c>
      <c r="B212" s="1">
        <v>15172</v>
      </c>
      <c r="C212" s="1">
        <v>15</v>
      </c>
      <c r="D212" s="1" t="s">
        <v>213</v>
      </c>
      <c r="E212" t="str">
        <f t="shared" si="3"/>
        <v>INSERT INTO [RYR_COMUNITARIO].[TB_ENTIDAD]([ID_DEPARTAMENTO],[ID_MUNICIPIO],[TIPO_ENTIDAD],[NOMBRE_ENTIDAD],[FECHA_CREACION],[ACTIVO]) VALUES(15,15176,'TERRITORIAL','ALCALDIA DE BOYACA - CHIQUINQUIRA',GETDATE(),1)</v>
      </c>
    </row>
    <row r="213" spans="1:5" x14ac:dyDescent="0.25">
      <c r="A213" s="1" t="s">
        <v>1196</v>
      </c>
      <c r="B213" s="1">
        <v>15176</v>
      </c>
      <c r="C213" s="1">
        <v>15</v>
      </c>
      <c r="D213" s="1" t="s">
        <v>214</v>
      </c>
      <c r="E213" t="str">
        <f t="shared" si="3"/>
        <v>INSERT INTO [RYR_COMUNITARIO].[TB_ENTIDAD]([ID_DEPARTAMENTO],[ID_MUNICIPIO],[TIPO_ENTIDAD],[NOMBRE_ENTIDAD],[FECHA_CREACION],[ACTIVO]) VALUES(15,15180,'TERRITORIAL','ALCALDIA DE BOYACA - CHISCAS',GETDATE(),1)</v>
      </c>
    </row>
    <row r="214" spans="1:5" x14ac:dyDescent="0.25">
      <c r="A214" s="1" t="s">
        <v>1196</v>
      </c>
      <c r="B214" s="1">
        <v>15180</v>
      </c>
      <c r="C214" s="1">
        <v>15</v>
      </c>
      <c r="D214" s="1" t="s">
        <v>215</v>
      </c>
      <c r="E214" t="str">
        <f t="shared" si="3"/>
        <v>INSERT INTO [RYR_COMUNITARIO].[TB_ENTIDAD]([ID_DEPARTAMENTO],[ID_MUNICIPIO],[TIPO_ENTIDAD],[NOMBRE_ENTIDAD],[FECHA_CREACION],[ACTIVO]) VALUES(15,15183,'TERRITORIAL','ALCALDIA DE BOYACA - CHITA',GETDATE(),1)</v>
      </c>
    </row>
    <row r="215" spans="1:5" x14ac:dyDescent="0.25">
      <c r="A215" s="1" t="s">
        <v>1196</v>
      </c>
      <c r="B215" s="1">
        <v>15183</v>
      </c>
      <c r="C215" s="1">
        <v>15</v>
      </c>
      <c r="D215" s="1" t="s">
        <v>216</v>
      </c>
      <c r="E215" t="str">
        <f t="shared" si="3"/>
        <v>INSERT INTO [RYR_COMUNITARIO].[TB_ENTIDAD]([ID_DEPARTAMENTO],[ID_MUNICIPIO],[TIPO_ENTIDAD],[NOMBRE_ENTIDAD],[FECHA_CREACION],[ACTIVO]) VALUES(15,15185,'TERRITORIAL','ALCALDIA DE BOYACA - CHITARAQUE',GETDATE(),1)</v>
      </c>
    </row>
    <row r="216" spans="1:5" x14ac:dyDescent="0.25">
      <c r="A216" s="1" t="s">
        <v>1196</v>
      </c>
      <c r="B216" s="1">
        <v>15185</v>
      </c>
      <c r="C216" s="1">
        <v>15</v>
      </c>
      <c r="D216" s="1" t="s">
        <v>217</v>
      </c>
      <c r="E216" t="str">
        <f t="shared" si="3"/>
        <v>INSERT INTO [RYR_COMUNITARIO].[TB_ENTIDAD]([ID_DEPARTAMENTO],[ID_MUNICIPIO],[TIPO_ENTIDAD],[NOMBRE_ENTIDAD],[FECHA_CREACION],[ACTIVO]) VALUES(15,15187,'TERRITORIAL','ALCALDIA DE BOYACA - CHIVATA',GETDATE(),1)</v>
      </c>
    </row>
    <row r="217" spans="1:5" x14ac:dyDescent="0.25">
      <c r="A217" s="1" t="s">
        <v>1196</v>
      </c>
      <c r="B217" s="1">
        <v>15187</v>
      </c>
      <c r="C217" s="1">
        <v>15</v>
      </c>
      <c r="D217" s="1" t="s">
        <v>218</v>
      </c>
      <c r="E217" t="str">
        <f t="shared" si="3"/>
        <v>INSERT INTO [RYR_COMUNITARIO].[TB_ENTIDAD]([ID_DEPARTAMENTO],[ID_MUNICIPIO],[TIPO_ENTIDAD],[NOMBRE_ENTIDAD],[FECHA_CREACION],[ACTIVO]) VALUES(15,15189,'TERRITORIAL','ALCALDIA DE BOYACA - CIENEGA',GETDATE(),1)</v>
      </c>
    </row>
    <row r="218" spans="1:5" x14ac:dyDescent="0.25">
      <c r="A218" s="1" t="s">
        <v>1196</v>
      </c>
      <c r="B218" s="1">
        <v>15189</v>
      </c>
      <c r="C218" s="1">
        <v>15</v>
      </c>
      <c r="D218" s="1" t="s">
        <v>219</v>
      </c>
      <c r="E218" t="str">
        <f t="shared" si="3"/>
        <v>INSERT INTO [RYR_COMUNITARIO].[TB_ENTIDAD]([ID_DEPARTAMENTO],[ID_MUNICIPIO],[TIPO_ENTIDAD],[NOMBRE_ENTIDAD],[FECHA_CREACION],[ACTIVO]) VALUES(15,15204,'TERRITORIAL','ALCALDIA DE BOYACA - COMBITA',GETDATE(),1)</v>
      </c>
    </row>
    <row r="219" spans="1:5" x14ac:dyDescent="0.25">
      <c r="A219" s="1" t="s">
        <v>1196</v>
      </c>
      <c r="B219" s="1">
        <v>15204</v>
      </c>
      <c r="C219" s="1">
        <v>15</v>
      </c>
      <c r="D219" s="1" t="s">
        <v>220</v>
      </c>
      <c r="E219" t="str">
        <f t="shared" si="3"/>
        <v>INSERT INTO [RYR_COMUNITARIO].[TB_ENTIDAD]([ID_DEPARTAMENTO],[ID_MUNICIPIO],[TIPO_ENTIDAD],[NOMBRE_ENTIDAD],[FECHA_CREACION],[ACTIVO]) VALUES(15,15212,'TERRITORIAL','ALCALDIA DE BOYACA - COPER',GETDATE(),1)</v>
      </c>
    </row>
    <row r="220" spans="1:5" x14ac:dyDescent="0.25">
      <c r="A220" s="1" t="s">
        <v>1196</v>
      </c>
      <c r="B220" s="1">
        <v>15212</v>
      </c>
      <c r="C220" s="1">
        <v>15</v>
      </c>
      <c r="D220" s="1" t="s">
        <v>221</v>
      </c>
      <c r="E220" t="str">
        <f t="shared" si="3"/>
        <v>INSERT INTO [RYR_COMUNITARIO].[TB_ENTIDAD]([ID_DEPARTAMENTO],[ID_MUNICIPIO],[TIPO_ENTIDAD],[NOMBRE_ENTIDAD],[FECHA_CREACION],[ACTIVO]) VALUES(15,15215,'TERRITORIAL','ALCALDIA DE BOYACA - CORRALES',GETDATE(),1)</v>
      </c>
    </row>
    <row r="221" spans="1:5" x14ac:dyDescent="0.25">
      <c r="A221" s="1" t="s">
        <v>1196</v>
      </c>
      <c r="B221" s="1">
        <v>15215</v>
      </c>
      <c r="C221" s="1">
        <v>15</v>
      </c>
      <c r="D221" s="1" t="s">
        <v>222</v>
      </c>
      <c r="E221" t="str">
        <f t="shared" si="3"/>
        <v>INSERT INTO [RYR_COMUNITARIO].[TB_ENTIDAD]([ID_DEPARTAMENTO],[ID_MUNICIPIO],[TIPO_ENTIDAD],[NOMBRE_ENTIDAD],[FECHA_CREACION],[ACTIVO]) VALUES(15,15218,'TERRITORIAL','ALCALDIA DE BOYACA - COVARACHIA',GETDATE(),1)</v>
      </c>
    </row>
    <row r="222" spans="1:5" x14ac:dyDescent="0.25">
      <c r="A222" s="1" t="s">
        <v>1196</v>
      </c>
      <c r="B222" s="1">
        <v>15218</v>
      </c>
      <c r="C222" s="1">
        <v>15</v>
      </c>
      <c r="D222" s="1" t="s">
        <v>223</v>
      </c>
      <c r="E222" t="str">
        <f t="shared" si="3"/>
        <v>INSERT INTO [RYR_COMUNITARIO].[TB_ENTIDAD]([ID_DEPARTAMENTO],[ID_MUNICIPIO],[TIPO_ENTIDAD],[NOMBRE_ENTIDAD],[FECHA_CREACION],[ACTIVO]) VALUES(15,15223,'TERRITORIAL','ALCALDIA DE BOYACA - CUBARA',GETDATE(),1)</v>
      </c>
    </row>
    <row r="223" spans="1:5" x14ac:dyDescent="0.25">
      <c r="A223" s="1" t="s">
        <v>1196</v>
      </c>
      <c r="B223" s="1">
        <v>15223</v>
      </c>
      <c r="C223" s="1">
        <v>15</v>
      </c>
      <c r="D223" s="1" t="s">
        <v>224</v>
      </c>
      <c r="E223" t="str">
        <f t="shared" si="3"/>
        <v>INSERT INTO [RYR_COMUNITARIO].[TB_ENTIDAD]([ID_DEPARTAMENTO],[ID_MUNICIPIO],[TIPO_ENTIDAD],[NOMBRE_ENTIDAD],[FECHA_CREACION],[ACTIVO]) VALUES(15,15224,'TERRITORIAL','ALCALDIA DE BOYACA - CUCAITA',GETDATE(),1)</v>
      </c>
    </row>
    <row r="224" spans="1:5" x14ac:dyDescent="0.25">
      <c r="A224" s="1" t="s">
        <v>1196</v>
      </c>
      <c r="B224" s="1">
        <v>15224</v>
      </c>
      <c r="C224" s="1">
        <v>15</v>
      </c>
      <c r="D224" s="1" t="s">
        <v>225</v>
      </c>
      <c r="E224" t="str">
        <f t="shared" si="3"/>
        <v>INSERT INTO [RYR_COMUNITARIO].[TB_ENTIDAD]([ID_DEPARTAMENTO],[ID_MUNICIPIO],[TIPO_ENTIDAD],[NOMBRE_ENTIDAD],[FECHA_CREACION],[ACTIVO]) VALUES(15,15226,'TERRITORIAL','ALCALDIA DE BOYACA - CUITIVA',GETDATE(),1)</v>
      </c>
    </row>
    <row r="225" spans="1:5" x14ac:dyDescent="0.25">
      <c r="A225" s="1" t="s">
        <v>1196</v>
      </c>
      <c r="B225" s="1">
        <v>15226</v>
      </c>
      <c r="C225" s="1">
        <v>15</v>
      </c>
      <c r="D225" s="1" t="s">
        <v>226</v>
      </c>
      <c r="E225" t="str">
        <f t="shared" si="3"/>
        <v>INSERT INTO [RYR_COMUNITARIO].[TB_ENTIDAD]([ID_DEPARTAMENTO],[ID_MUNICIPIO],[TIPO_ENTIDAD],[NOMBRE_ENTIDAD],[FECHA_CREACION],[ACTIVO]) VALUES(15,15232,'TERRITORIAL','ALCALDIA DE BOYACA - CHIQUIZA',GETDATE(),1)</v>
      </c>
    </row>
    <row r="226" spans="1:5" x14ac:dyDescent="0.25">
      <c r="A226" s="1" t="s">
        <v>1196</v>
      </c>
      <c r="B226" s="1">
        <v>15232</v>
      </c>
      <c r="C226" s="1">
        <v>15</v>
      </c>
      <c r="D226" s="1" t="s">
        <v>227</v>
      </c>
      <c r="E226" t="str">
        <f t="shared" si="3"/>
        <v>INSERT INTO [RYR_COMUNITARIO].[TB_ENTIDAD]([ID_DEPARTAMENTO],[ID_MUNICIPIO],[TIPO_ENTIDAD],[NOMBRE_ENTIDAD],[FECHA_CREACION],[ACTIVO]) VALUES(15,15236,'TERRITORIAL','ALCALDIA DE BOYACA - CHIVOR',GETDATE(),1)</v>
      </c>
    </row>
    <row r="227" spans="1:5" x14ac:dyDescent="0.25">
      <c r="A227" s="1" t="s">
        <v>1196</v>
      </c>
      <c r="B227" s="1">
        <v>15236</v>
      </c>
      <c r="C227" s="1">
        <v>15</v>
      </c>
      <c r="D227" s="1" t="s">
        <v>228</v>
      </c>
      <c r="E227" t="str">
        <f t="shared" si="3"/>
        <v>INSERT INTO [RYR_COMUNITARIO].[TB_ENTIDAD]([ID_DEPARTAMENTO],[ID_MUNICIPIO],[TIPO_ENTIDAD],[NOMBRE_ENTIDAD],[FECHA_CREACION],[ACTIVO]) VALUES(15,15238,'TERRITORIAL','ALCALDIA DE BOYACA - DUITAMA',GETDATE(),1)</v>
      </c>
    </row>
    <row r="228" spans="1:5" x14ac:dyDescent="0.25">
      <c r="A228" s="1" t="s">
        <v>1196</v>
      </c>
      <c r="B228" s="1">
        <v>15238</v>
      </c>
      <c r="C228" s="1">
        <v>15</v>
      </c>
      <c r="D228" s="1" t="s">
        <v>229</v>
      </c>
      <c r="E228" t="str">
        <f t="shared" si="3"/>
        <v>INSERT INTO [RYR_COMUNITARIO].[TB_ENTIDAD]([ID_DEPARTAMENTO],[ID_MUNICIPIO],[TIPO_ENTIDAD],[NOMBRE_ENTIDAD],[FECHA_CREACION],[ACTIVO]) VALUES(15,15244,'TERRITORIAL','ALCALDIA DE BOYACA - EL COCUY',GETDATE(),1)</v>
      </c>
    </row>
    <row r="229" spans="1:5" x14ac:dyDescent="0.25">
      <c r="A229" s="1" t="s">
        <v>1196</v>
      </c>
      <c r="B229" s="1">
        <v>15244</v>
      </c>
      <c r="C229" s="1">
        <v>15</v>
      </c>
      <c r="D229" s="1" t="s">
        <v>230</v>
      </c>
      <c r="E229" t="str">
        <f t="shared" si="3"/>
        <v>INSERT INTO [RYR_COMUNITARIO].[TB_ENTIDAD]([ID_DEPARTAMENTO],[ID_MUNICIPIO],[TIPO_ENTIDAD],[NOMBRE_ENTIDAD],[FECHA_CREACION],[ACTIVO]) VALUES(15,15248,'TERRITORIAL','ALCALDIA DE BOYACA - EL ESPINO',GETDATE(),1)</v>
      </c>
    </row>
    <row r="230" spans="1:5" x14ac:dyDescent="0.25">
      <c r="A230" s="1" t="s">
        <v>1196</v>
      </c>
      <c r="B230" s="1">
        <v>15248</v>
      </c>
      <c r="C230" s="1">
        <v>15</v>
      </c>
      <c r="D230" s="1" t="s">
        <v>231</v>
      </c>
      <c r="E230" t="str">
        <f t="shared" si="3"/>
        <v>INSERT INTO [RYR_COMUNITARIO].[TB_ENTIDAD]([ID_DEPARTAMENTO],[ID_MUNICIPIO],[TIPO_ENTIDAD],[NOMBRE_ENTIDAD],[FECHA_CREACION],[ACTIVO]) VALUES(15,15272,'TERRITORIAL','ALCALDIA DE BOYACA - FIRAVITOBA',GETDATE(),1)</v>
      </c>
    </row>
    <row r="231" spans="1:5" x14ac:dyDescent="0.25">
      <c r="A231" s="1" t="s">
        <v>1196</v>
      </c>
      <c r="B231" s="1">
        <v>15272</v>
      </c>
      <c r="C231" s="1">
        <v>15</v>
      </c>
      <c r="D231" s="1" t="s">
        <v>232</v>
      </c>
      <c r="E231" t="str">
        <f t="shared" si="3"/>
        <v>INSERT INTO [RYR_COMUNITARIO].[TB_ENTIDAD]([ID_DEPARTAMENTO],[ID_MUNICIPIO],[TIPO_ENTIDAD],[NOMBRE_ENTIDAD],[FECHA_CREACION],[ACTIVO]) VALUES(15,15276,'TERRITORIAL','ALCALDIA DE BOYACA - FLORESTA',GETDATE(),1)</v>
      </c>
    </row>
    <row r="232" spans="1:5" x14ac:dyDescent="0.25">
      <c r="A232" s="1" t="s">
        <v>1196</v>
      </c>
      <c r="B232" s="1">
        <v>15276</v>
      </c>
      <c r="C232" s="1">
        <v>15</v>
      </c>
      <c r="D232" s="1" t="s">
        <v>233</v>
      </c>
      <c r="E232" t="str">
        <f t="shared" si="3"/>
        <v>INSERT INTO [RYR_COMUNITARIO].[TB_ENTIDAD]([ID_DEPARTAMENTO],[ID_MUNICIPIO],[TIPO_ENTIDAD],[NOMBRE_ENTIDAD],[FECHA_CREACION],[ACTIVO]) VALUES(15,15293,'TERRITORIAL','ALCALDIA DE BOYACA - GACHANTIVA',GETDATE(),1)</v>
      </c>
    </row>
    <row r="233" spans="1:5" x14ac:dyDescent="0.25">
      <c r="A233" s="1" t="s">
        <v>1196</v>
      </c>
      <c r="B233" s="1">
        <v>15293</v>
      </c>
      <c r="C233" s="1">
        <v>15</v>
      </c>
      <c r="D233" s="1" t="s">
        <v>234</v>
      </c>
      <c r="E233" t="str">
        <f t="shared" si="3"/>
        <v>INSERT INTO [RYR_COMUNITARIO].[TB_ENTIDAD]([ID_DEPARTAMENTO],[ID_MUNICIPIO],[TIPO_ENTIDAD],[NOMBRE_ENTIDAD],[FECHA_CREACION],[ACTIVO]) VALUES(15,15296,'TERRITORIAL','ALCALDIA DE BOYACA - GAMEZA',GETDATE(),1)</v>
      </c>
    </row>
    <row r="234" spans="1:5" x14ac:dyDescent="0.25">
      <c r="A234" s="1" t="s">
        <v>1196</v>
      </c>
      <c r="B234" s="1">
        <v>15296</v>
      </c>
      <c r="C234" s="1">
        <v>15</v>
      </c>
      <c r="D234" s="1" t="s">
        <v>235</v>
      </c>
      <c r="E234" t="str">
        <f t="shared" si="3"/>
        <v>INSERT INTO [RYR_COMUNITARIO].[TB_ENTIDAD]([ID_DEPARTAMENTO],[ID_MUNICIPIO],[TIPO_ENTIDAD],[NOMBRE_ENTIDAD],[FECHA_CREACION],[ACTIVO]) VALUES(15,15299,'TERRITORIAL','ALCALDIA DE BOYACA - GARAGOA',GETDATE(),1)</v>
      </c>
    </row>
    <row r="235" spans="1:5" x14ac:dyDescent="0.25">
      <c r="A235" s="1" t="s">
        <v>1196</v>
      </c>
      <c r="B235" s="1">
        <v>15299</v>
      </c>
      <c r="C235" s="1">
        <v>15</v>
      </c>
      <c r="D235" s="1" t="s">
        <v>236</v>
      </c>
      <c r="E235" t="str">
        <f t="shared" si="3"/>
        <v>INSERT INTO [RYR_COMUNITARIO].[TB_ENTIDAD]([ID_DEPARTAMENTO],[ID_MUNICIPIO],[TIPO_ENTIDAD],[NOMBRE_ENTIDAD],[FECHA_CREACION],[ACTIVO]) VALUES(15,15317,'TERRITORIAL','ALCALDIA DE BOYACA - GUACAMAYAS',GETDATE(),1)</v>
      </c>
    </row>
    <row r="236" spans="1:5" x14ac:dyDescent="0.25">
      <c r="A236" s="1" t="s">
        <v>1196</v>
      </c>
      <c r="B236" s="1">
        <v>15317</v>
      </c>
      <c r="C236" s="1">
        <v>15</v>
      </c>
      <c r="D236" s="1" t="s">
        <v>237</v>
      </c>
      <c r="E236" t="str">
        <f t="shared" si="3"/>
        <v>INSERT INTO [RYR_COMUNITARIO].[TB_ENTIDAD]([ID_DEPARTAMENTO],[ID_MUNICIPIO],[TIPO_ENTIDAD],[NOMBRE_ENTIDAD],[FECHA_CREACION],[ACTIVO]) VALUES(15,15322,'TERRITORIAL','ALCALDIA DE BOYACA - GUATEQUE',GETDATE(),1)</v>
      </c>
    </row>
    <row r="237" spans="1:5" x14ac:dyDescent="0.25">
      <c r="A237" s="1" t="s">
        <v>1196</v>
      </c>
      <c r="B237" s="1">
        <v>15322</v>
      </c>
      <c r="C237" s="1">
        <v>15</v>
      </c>
      <c r="D237" s="1" t="s">
        <v>238</v>
      </c>
      <c r="E237" t="str">
        <f t="shared" si="3"/>
        <v>INSERT INTO [RYR_COMUNITARIO].[TB_ENTIDAD]([ID_DEPARTAMENTO],[ID_MUNICIPIO],[TIPO_ENTIDAD],[NOMBRE_ENTIDAD],[FECHA_CREACION],[ACTIVO]) VALUES(15,15325,'TERRITORIAL','ALCALDIA DE BOYACA - GUAYATA',GETDATE(),1)</v>
      </c>
    </row>
    <row r="238" spans="1:5" x14ac:dyDescent="0.25">
      <c r="A238" s="1" t="s">
        <v>1196</v>
      </c>
      <c r="B238" s="1">
        <v>15325</v>
      </c>
      <c r="C238" s="1">
        <v>15</v>
      </c>
      <c r="D238" s="1" t="s">
        <v>239</v>
      </c>
      <c r="E238" t="str">
        <f t="shared" si="3"/>
        <v>INSERT INTO [RYR_COMUNITARIO].[TB_ENTIDAD]([ID_DEPARTAMENTO],[ID_MUNICIPIO],[TIPO_ENTIDAD],[NOMBRE_ENTIDAD],[FECHA_CREACION],[ACTIVO]) VALUES(15,15332,'TERRITORIAL','ALCALDIA DE BOYACA - GÜICAN',GETDATE(),1)</v>
      </c>
    </row>
    <row r="239" spans="1:5" x14ac:dyDescent="0.25">
      <c r="A239" s="1" t="s">
        <v>1196</v>
      </c>
      <c r="B239" s="1">
        <v>15332</v>
      </c>
      <c r="C239" s="1">
        <v>15</v>
      </c>
      <c r="D239" s="1" t="s">
        <v>240</v>
      </c>
      <c r="E239" t="str">
        <f t="shared" si="3"/>
        <v>INSERT INTO [RYR_COMUNITARIO].[TB_ENTIDAD]([ID_DEPARTAMENTO],[ID_MUNICIPIO],[TIPO_ENTIDAD],[NOMBRE_ENTIDAD],[FECHA_CREACION],[ACTIVO]) VALUES(15,15362,'TERRITORIAL','ALCALDIA DE BOYACA - IZA',GETDATE(),1)</v>
      </c>
    </row>
    <row r="240" spans="1:5" x14ac:dyDescent="0.25">
      <c r="A240" s="1" t="s">
        <v>1196</v>
      </c>
      <c r="B240" s="1">
        <v>15362</v>
      </c>
      <c r="C240" s="1">
        <v>15</v>
      </c>
      <c r="D240" s="1" t="s">
        <v>241</v>
      </c>
      <c r="E240" t="str">
        <f t="shared" si="3"/>
        <v>INSERT INTO [RYR_COMUNITARIO].[TB_ENTIDAD]([ID_DEPARTAMENTO],[ID_MUNICIPIO],[TIPO_ENTIDAD],[NOMBRE_ENTIDAD],[FECHA_CREACION],[ACTIVO]) VALUES(15,15367,'TERRITORIAL','ALCALDIA DE BOYACA - JENESANO',GETDATE(),1)</v>
      </c>
    </row>
    <row r="241" spans="1:5" x14ac:dyDescent="0.25">
      <c r="A241" s="1" t="s">
        <v>1196</v>
      </c>
      <c r="B241" s="1">
        <v>15367</v>
      </c>
      <c r="C241" s="1">
        <v>15</v>
      </c>
      <c r="D241" s="1" t="s">
        <v>242</v>
      </c>
      <c r="E241" t="str">
        <f t="shared" si="3"/>
        <v>INSERT INTO [RYR_COMUNITARIO].[TB_ENTIDAD]([ID_DEPARTAMENTO],[ID_MUNICIPIO],[TIPO_ENTIDAD],[NOMBRE_ENTIDAD],[FECHA_CREACION],[ACTIVO]) VALUES(15,15368,'TERRITORIAL','ALCALDIA DE BOYACA - JERICO',GETDATE(),1)</v>
      </c>
    </row>
    <row r="242" spans="1:5" x14ac:dyDescent="0.25">
      <c r="A242" s="1" t="s">
        <v>1196</v>
      </c>
      <c r="B242" s="1">
        <v>15368</v>
      </c>
      <c r="C242" s="1">
        <v>15</v>
      </c>
      <c r="D242" s="1" t="s">
        <v>243</v>
      </c>
      <c r="E242" t="str">
        <f t="shared" si="3"/>
        <v>INSERT INTO [RYR_COMUNITARIO].[TB_ENTIDAD]([ID_DEPARTAMENTO],[ID_MUNICIPIO],[TIPO_ENTIDAD],[NOMBRE_ENTIDAD],[FECHA_CREACION],[ACTIVO]) VALUES(15,15377,'TERRITORIAL','ALCALDIA DE BOYACA - LABRANZAGRANDE',GETDATE(),1)</v>
      </c>
    </row>
    <row r="243" spans="1:5" x14ac:dyDescent="0.25">
      <c r="A243" s="1" t="s">
        <v>1196</v>
      </c>
      <c r="B243" s="1">
        <v>15377</v>
      </c>
      <c r="C243" s="1">
        <v>15</v>
      </c>
      <c r="D243" s="1" t="s">
        <v>244</v>
      </c>
      <c r="E243" t="str">
        <f t="shared" si="3"/>
        <v>INSERT INTO [RYR_COMUNITARIO].[TB_ENTIDAD]([ID_DEPARTAMENTO],[ID_MUNICIPIO],[TIPO_ENTIDAD],[NOMBRE_ENTIDAD],[FECHA_CREACION],[ACTIVO]) VALUES(15,15380,'TERRITORIAL','ALCALDIA DE BOYACA - LA CAPILLA',GETDATE(),1)</v>
      </c>
    </row>
    <row r="244" spans="1:5" x14ac:dyDescent="0.25">
      <c r="A244" s="1" t="s">
        <v>1196</v>
      </c>
      <c r="B244" s="1">
        <v>15380</v>
      </c>
      <c r="C244" s="1">
        <v>15</v>
      </c>
      <c r="D244" s="1" t="s">
        <v>245</v>
      </c>
      <c r="E244" t="str">
        <f t="shared" si="3"/>
        <v>INSERT INTO [RYR_COMUNITARIO].[TB_ENTIDAD]([ID_DEPARTAMENTO],[ID_MUNICIPIO],[TIPO_ENTIDAD],[NOMBRE_ENTIDAD],[FECHA_CREACION],[ACTIVO]) VALUES(15,15401,'TERRITORIAL','ALCALDIA DE BOYACA - LA VICTORIA',GETDATE(),1)</v>
      </c>
    </row>
    <row r="245" spans="1:5" x14ac:dyDescent="0.25">
      <c r="A245" s="1" t="s">
        <v>1196</v>
      </c>
      <c r="B245" s="1">
        <v>15401</v>
      </c>
      <c r="C245" s="1">
        <v>15</v>
      </c>
      <c r="D245" s="1" t="s">
        <v>246</v>
      </c>
      <c r="E245" t="str">
        <f t="shared" si="3"/>
        <v>INSERT INTO [RYR_COMUNITARIO].[TB_ENTIDAD]([ID_DEPARTAMENTO],[ID_MUNICIPIO],[TIPO_ENTIDAD],[NOMBRE_ENTIDAD],[FECHA_CREACION],[ACTIVO]) VALUES(15,15403,'TERRITORIAL','ALCALDIA DE BOYACA - LA UVITA',GETDATE(),1)</v>
      </c>
    </row>
    <row r="246" spans="1:5" x14ac:dyDescent="0.25">
      <c r="A246" s="1" t="s">
        <v>1196</v>
      </c>
      <c r="B246" s="1">
        <v>15403</v>
      </c>
      <c r="C246" s="1">
        <v>15</v>
      </c>
      <c r="D246" s="1" t="s">
        <v>247</v>
      </c>
      <c r="E246" t="str">
        <f t="shared" si="3"/>
        <v>INSERT INTO [RYR_COMUNITARIO].[TB_ENTIDAD]([ID_DEPARTAMENTO],[ID_MUNICIPIO],[TIPO_ENTIDAD],[NOMBRE_ENTIDAD],[FECHA_CREACION],[ACTIVO]) VALUES(15,15407,'TERRITORIAL','ALCALDIA DE BOYACA - VILLA DE LEYVA',GETDATE(),1)</v>
      </c>
    </row>
    <row r="247" spans="1:5" x14ac:dyDescent="0.25">
      <c r="A247" s="1" t="s">
        <v>1196</v>
      </c>
      <c r="B247" s="1">
        <v>15407</v>
      </c>
      <c r="C247" s="1">
        <v>15</v>
      </c>
      <c r="D247" s="1" t="s">
        <v>248</v>
      </c>
      <c r="E247" t="str">
        <f t="shared" si="3"/>
        <v>INSERT INTO [RYR_COMUNITARIO].[TB_ENTIDAD]([ID_DEPARTAMENTO],[ID_MUNICIPIO],[TIPO_ENTIDAD],[NOMBRE_ENTIDAD],[FECHA_CREACION],[ACTIVO]) VALUES(15,15425,'TERRITORIAL','ALCALDIA DE BOYACA - MACANAL',GETDATE(),1)</v>
      </c>
    </row>
    <row r="248" spans="1:5" x14ac:dyDescent="0.25">
      <c r="A248" s="1" t="s">
        <v>1196</v>
      </c>
      <c r="B248" s="1">
        <v>15425</v>
      </c>
      <c r="C248" s="1">
        <v>15</v>
      </c>
      <c r="D248" s="1" t="s">
        <v>249</v>
      </c>
      <c r="E248" t="str">
        <f t="shared" si="3"/>
        <v>INSERT INTO [RYR_COMUNITARIO].[TB_ENTIDAD]([ID_DEPARTAMENTO],[ID_MUNICIPIO],[TIPO_ENTIDAD],[NOMBRE_ENTIDAD],[FECHA_CREACION],[ACTIVO]) VALUES(15,15442,'TERRITORIAL','ALCALDIA DE BOYACA - MARIPI',GETDATE(),1)</v>
      </c>
    </row>
    <row r="249" spans="1:5" x14ac:dyDescent="0.25">
      <c r="A249" s="1" t="s">
        <v>1196</v>
      </c>
      <c r="B249" s="1">
        <v>15442</v>
      </c>
      <c r="C249" s="1">
        <v>15</v>
      </c>
      <c r="D249" s="1" t="s">
        <v>250</v>
      </c>
      <c r="E249" t="str">
        <f t="shared" si="3"/>
        <v>INSERT INTO [RYR_COMUNITARIO].[TB_ENTIDAD]([ID_DEPARTAMENTO],[ID_MUNICIPIO],[TIPO_ENTIDAD],[NOMBRE_ENTIDAD],[FECHA_CREACION],[ACTIVO]) VALUES(15,15455,'TERRITORIAL','ALCALDIA DE BOYACA - MIRAFLORES',GETDATE(),1)</v>
      </c>
    </row>
    <row r="250" spans="1:5" x14ac:dyDescent="0.25">
      <c r="A250" s="1" t="s">
        <v>1196</v>
      </c>
      <c r="B250" s="1">
        <v>15455</v>
      </c>
      <c r="C250" s="1">
        <v>15</v>
      </c>
      <c r="D250" s="1" t="s">
        <v>251</v>
      </c>
      <c r="E250" t="str">
        <f t="shared" si="3"/>
        <v>INSERT INTO [RYR_COMUNITARIO].[TB_ENTIDAD]([ID_DEPARTAMENTO],[ID_MUNICIPIO],[TIPO_ENTIDAD],[NOMBRE_ENTIDAD],[FECHA_CREACION],[ACTIVO]) VALUES(15,15464,'TERRITORIAL','ALCALDIA DE BOYACA - MONGUA',GETDATE(),1)</v>
      </c>
    </row>
    <row r="251" spans="1:5" x14ac:dyDescent="0.25">
      <c r="A251" s="1" t="s">
        <v>1196</v>
      </c>
      <c r="B251" s="1">
        <v>15464</v>
      </c>
      <c r="C251" s="1">
        <v>15</v>
      </c>
      <c r="D251" s="1" t="s">
        <v>252</v>
      </c>
      <c r="E251" t="str">
        <f t="shared" si="3"/>
        <v>INSERT INTO [RYR_COMUNITARIO].[TB_ENTIDAD]([ID_DEPARTAMENTO],[ID_MUNICIPIO],[TIPO_ENTIDAD],[NOMBRE_ENTIDAD],[FECHA_CREACION],[ACTIVO]) VALUES(15,15466,'TERRITORIAL','ALCALDIA DE BOYACA - MONGUI',GETDATE(),1)</v>
      </c>
    </row>
    <row r="252" spans="1:5" x14ac:dyDescent="0.25">
      <c r="A252" s="1" t="s">
        <v>1196</v>
      </c>
      <c r="B252" s="1">
        <v>15466</v>
      </c>
      <c r="C252" s="1">
        <v>15</v>
      </c>
      <c r="D252" s="1" t="s">
        <v>253</v>
      </c>
      <c r="E252" t="str">
        <f t="shared" si="3"/>
        <v>INSERT INTO [RYR_COMUNITARIO].[TB_ENTIDAD]([ID_DEPARTAMENTO],[ID_MUNICIPIO],[TIPO_ENTIDAD],[NOMBRE_ENTIDAD],[FECHA_CREACION],[ACTIVO]) VALUES(15,15469,'TERRITORIAL','ALCALDIA DE BOYACA - MONIQUIRA',GETDATE(),1)</v>
      </c>
    </row>
    <row r="253" spans="1:5" x14ac:dyDescent="0.25">
      <c r="A253" s="1" t="s">
        <v>1196</v>
      </c>
      <c r="B253" s="1">
        <v>15469</v>
      </c>
      <c r="C253" s="1">
        <v>15</v>
      </c>
      <c r="D253" s="1" t="s">
        <v>254</v>
      </c>
      <c r="E253" t="str">
        <f t="shared" si="3"/>
        <v>INSERT INTO [RYR_COMUNITARIO].[TB_ENTIDAD]([ID_DEPARTAMENTO],[ID_MUNICIPIO],[TIPO_ENTIDAD],[NOMBRE_ENTIDAD],[FECHA_CREACION],[ACTIVO]) VALUES(15,15476,'TERRITORIAL','ALCALDIA DE BOYACA - MOTAVITA',GETDATE(),1)</v>
      </c>
    </row>
    <row r="254" spans="1:5" x14ac:dyDescent="0.25">
      <c r="A254" s="1" t="s">
        <v>1196</v>
      </c>
      <c r="B254" s="1">
        <v>15476</v>
      </c>
      <c r="C254" s="1">
        <v>15</v>
      </c>
      <c r="D254" s="1" t="s">
        <v>255</v>
      </c>
      <c r="E254" t="str">
        <f t="shared" si="3"/>
        <v>INSERT INTO [RYR_COMUNITARIO].[TB_ENTIDAD]([ID_DEPARTAMENTO],[ID_MUNICIPIO],[TIPO_ENTIDAD],[NOMBRE_ENTIDAD],[FECHA_CREACION],[ACTIVO]) VALUES(15,15480,'TERRITORIAL','ALCALDIA DE BOYACA - MUZO',GETDATE(),1)</v>
      </c>
    </row>
    <row r="255" spans="1:5" x14ac:dyDescent="0.25">
      <c r="A255" s="1" t="s">
        <v>1196</v>
      </c>
      <c r="B255" s="1">
        <v>15480</v>
      </c>
      <c r="C255" s="1">
        <v>15</v>
      </c>
      <c r="D255" s="1" t="s">
        <v>256</v>
      </c>
      <c r="E255" t="str">
        <f t="shared" si="3"/>
        <v>INSERT INTO [RYR_COMUNITARIO].[TB_ENTIDAD]([ID_DEPARTAMENTO],[ID_MUNICIPIO],[TIPO_ENTIDAD],[NOMBRE_ENTIDAD],[FECHA_CREACION],[ACTIVO]) VALUES(15,15491,'TERRITORIAL','ALCALDIA DE BOYACA - NOBSA',GETDATE(),1)</v>
      </c>
    </row>
    <row r="256" spans="1:5" x14ac:dyDescent="0.25">
      <c r="A256" s="1" t="s">
        <v>1196</v>
      </c>
      <c r="B256" s="1">
        <v>15491</v>
      </c>
      <c r="C256" s="1">
        <v>15</v>
      </c>
      <c r="D256" s="1" t="s">
        <v>257</v>
      </c>
      <c r="E256" t="str">
        <f t="shared" si="3"/>
        <v>INSERT INTO [RYR_COMUNITARIO].[TB_ENTIDAD]([ID_DEPARTAMENTO],[ID_MUNICIPIO],[TIPO_ENTIDAD],[NOMBRE_ENTIDAD],[FECHA_CREACION],[ACTIVO]) VALUES(15,15494,'TERRITORIAL','ALCALDIA DE BOYACA - NUEVO COLON',GETDATE(),1)</v>
      </c>
    </row>
    <row r="257" spans="1:5" x14ac:dyDescent="0.25">
      <c r="A257" s="1" t="s">
        <v>1196</v>
      </c>
      <c r="B257" s="1">
        <v>15494</v>
      </c>
      <c r="C257" s="1">
        <v>15</v>
      </c>
      <c r="D257" s="1" t="s">
        <v>258</v>
      </c>
      <c r="E257" t="str">
        <f t="shared" si="3"/>
        <v>INSERT INTO [RYR_COMUNITARIO].[TB_ENTIDAD]([ID_DEPARTAMENTO],[ID_MUNICIPIO],[TIPO_ENTIDAD],[NOMBRE_ENTIDAD],[FECHA_CREACION],[ACTIVO]) VALUES(15,15500,'TERRITORIAL','ALCALDIA DE BOYACA - OICATA',GETDATE(),1)</v>
      </c>
    </row>
    <row r="258" spans="1:5" x14ac:dyDescent="0.25">
      <c r="A258" s="1" t="s">
        <v>1196</v>
      </c>
      <c r="B258" s="1">
        <v>15500</v>
      </c>
      <c r="C258" s="1">
        <v>15</v>
      </c>
      <c r="D258" s="1" t="s">
        <v>259</v>
      </c>
      <c r="E258" t="str">
        <f t="shared" ref="E258:E321" si="4">CONCATENATE("INSERT INTO [RYR_COMUNITARIO].[TB_ENTIDAD]([ID_DEPARTAMENTO],[ID_MUNICIPIO],[TIPO_ENTIDAD],[NOMBRE_ENTIDAD],[FECHA_CREACION],[ACTIVO]) VALUES(",C259,",",B259,",'",A259,"','",D259,"',GETDATE(),1)")</f>
        <v>INSERT INTO [RYR_COMUNITARIO].[TB_ENTIDAD]([ID_DEPARTAMENTO],[ID_MUNICIPIO],[TIPO_ENTIDAD],[NOMBRE_ENTIDAD],[FECHA_CREACION],[ACTIVO]) VALUES(15,15507,'TERRITORIAL','ALCALDIA DE BOYACA - OTANCHE',GETDATE(),1)</v>
      </c>
    </row>
    <row r="259" spans="1:5" x14ac:dyDescent="0.25">
      <c r="A259" s="1" t="s">
        <v>1196</v>
      </c>
      <c r="B259" s="1">
        <v>15507</v>
      </c>
      <c r="C259" s="1">
        <v>15</v>
      </c>
      <c r="D259" s="1" t="s">
        <v>260</v>
      </c>
      <c r="E259" t="str">
        <f t="shared" si="4"/>
        <v>INSERT INTO [RYR_COMUNITARIO].[TB_ENTIDAD]([ID_DEPARTAMENTO],[ID_MUNICIPIO],[TIPO_ENTIDAD],[NOMBRE_ENTIDAD],[FECHA_CREACION],[ACTIVO]) VALUES(15,15511,'TERRITORIAL','ALCALDIA DE BOYACA - PACHAVITA',GETDATE(),1)</v>
      </c>
    </row>
    <row r="260" spans="1:5" x14ac:dyDescent="0.25">
      <c r="A260" s="1" t="s">
        <v>1196</v>
      </c>
      <c r="B260" s="1">
        <v>15511</v>
      </c>
      <c r="C260" s="1">
        <v>15</v>
      </c>
      <c r="D260" s="1" t="s">
        <v>261</v>
      </c>
      <c r="E260" t="str">
        <f t="shared" si="4"/>
        <v>INSERT INTO [RYR_COMUNITARIO].[TB_ENTIDAD]([ID_DEPARTAMENTO],[ID_MUNICIPIO],[TIPO_ENTIDAD],[NOMBRE_ENTIDAD],[FECHA_CREACION],[ACTIVO]) VALUES(15,15514,'TERRITORIAL','ALCALDIA DE BOYACA - PAEZ',GETDATE(),1)</v>
      </c>
    </row>
    <row r="261" spans="1:5" x14ac:dyDescent="0.25">
      <c r="A261" s="1" t="s">
        <v>1196</v>
      </c>
      <c r="B261" s="1">
        <v>15514</v>
      </c>
      <c r="C261" s="1">
        <v>15</v>
      </c>
      <c r="D261" s="1" t="s">
        <v>262</v>
      </c>
      <c r="E261" t="str">
        <f t="shared" si="4"/>
        <v>INSERT INTO [RYR_COMUNITARIO].[TB_ENTIDAD]([ID_DEPARTAMENTO],[ID_MUNICIPIO],[TIPO_ENTIDAD],[NOMBRE_ENTIDAD],[FECHA_CREACION],[ACTIVO]) VALUES(15,15516,'TERRITORIAL','ALCALDIA DE BOYACA - PAIPA',GETDATE(),1)</v>
      </c>
    </row>
    <row r="262" spans="1:5" x14ac:dyDescent="0.25">
      <c r="A262" s="1" t="s">
        <v>1196</v>
      </c>
      <c r="B262" s="1">
        <v>15516</v>
      </c>
      <c r="C262" s="1">
        <v>15</v>
      </c>
      <c r="D262" s="1" t="s">
        <v>263</v>
      </c>
      <c r="E262" t="str">
        <f t="shared" si="4"/>
        <v>INSERT INTO [RYR_COMUNITARIO].[TB_ENTIDAD]([ID_DEPARTAMENTO],[ID_MUNICIPIO],[TIPO_ENTIDAD],[NOMBRE_ENTIDAD],[FECHA_CREACION],[ACTIVO]) VALUES(15,15518,'TERRITORIAL','ALCALDIA DE BOYACA - PAJARITO',GETDATE(),1)</v>
      </c>
    </row>
    <row r="263" spans="1:5" x14ac:dyDescent="0.25">
      <c r="A263" s="1" t="s">
        <v>1196</v>
      </c>
      <c r="B263" s="1">
        <v>15518</v>
      </c>
      <c r="C263" s="1">
        <v>15</v>
      </c>
      <c r="D263" s="1" t="s">
        <v>264</v>
      </c>
      <c r="E263" t="str">
        <f t="shared" si="4"/>
        <v>INSERT INTO [RYR_COMUNITARIO].[TB_ENTIDAD]([ID_DEPARTAMENTO],[ID_MUNICIPIO],[TIPO_ENTIDAD],[NOMBRE_ENTIDAD],[FECHA_CREACION],[ACTIVO]) VALUES(15,15522,'TERRITORIAL','ALCALDIA DE BOYACA - PANQUEBA',GETDATE(),1)</v>
      </c>
    </row>
    <row r="264" spans="1:5" x14ac:dyDescent="0.25">
      <c r="A264" s="1" t="s">
        <v>1196</v>
      </c>
      <c r="B264" s="1">
        <v>15522</v>
      </c>
      <c r="C264" s="1">
        <v>15</v>
      </c>
      <c r="D264" s="1" t="s">
        <v>265</v>
      </c>
      <c r="E264" t="str">
        <f t="shared" si="4"/>
        <v>INSERT INTO [RYR_COMUNITARIO].[TB_ENTIDAD]([ID_DEPARTAMENTO],[ID_MUNICIPIO],[TIPO_ENTIDAD],[NOMBRE_ENTIDAD],[FECHA_CREACION],[ACTIVO]) VALUES(15,15531,'TERRITORIAL','ALCALDIA DE BOYACA - PAUNA',GETDATE(),1)</v>
      </c>
    </row>
    <row r="265" spans="1:5" x14ac:dyDescent="0.25">
      <c r="A265" s="1" t="s">
        <v>1196</v>
      </c>
      <c r="B265" s="1">
        <v>15531</v>
      </c>
      <c r="C265" s="1">
        <v>15</v>
      </c>
      <c r="D265" s="1" t="s">
        <v>266</v>
      </c>
      <c r="E265" t="str">
        <f t="shared" si="4"/>
        <v>INSERT INTO [RYR_COMUNITARIO].[TB_ENTIDAD]([ID_DEPARTAMENTO],[ID_MUNICIPIO],[TIPO_ENTIDAD],[NOMBRE_ENTIDAD],[FECHA_CREACION],[ACTIVO]) VALUES(15,15533,'TERRITORIAL','ALCALDIA DE BOYACA - PAYA',GETDATE(),1)</v>
      </c>
    </row>
    <row r="266" spans="1:5" x14ac:dyDescent="0.25">
      <c r="A266" s="1" t="s">
        <v>1196</v>
      </c>
      <c r="B266" s="1">
        <v>15533</v>
      </c>
      <c r="C266" s="1">
        <v>15</v>
      </c>
      <c r="D266" s="1" t="s">
        <v>267</v>
      </c>
      <c r="E266" t="str">
        <f t="shared" si="4"/>
        <v>INSERT INTO [RYR_COMUNITARIO].[TB_ENTIDAD]([ID_DEPARTAMENTO],[ID_MUNICIPIO],[TIPO_ENTIDAD],[NOMBRE_ENTIDAD],[FECHA_CREACION],[ACTIVO]) VALUES(15,15537,'TERRITORIAL','ALCALDIA DE BOYACA - PAZ DE RIO',GETDATE(),1)</v>
      </c>
    </row>
    <row r="267" spans="1:5" x14ac:dyDescent="0.25">
      <c r="A267" s="1" t="s">
        <v>1196</v>
      </c>
      <c r="B267" s="1">
        <v>15537</v>
      </c>
      <c r="C267" s="1">
        <v>15</v>
      </c>
      <c r="D267" s="1" t="s">
        <v>268</v>
      </c>
      <c r="E267" t="str">
        <f t="shared" si="4"/>
        <v>INSERT INTO [RYR_COMUNITARIO].[TB_ENTIDAD]([ID_DEPARTAMENTO],[ID_MUNICIPIO],[TIPO_ENTIDAD],[NOMBRE_ENTIDAD],[FECHA_CREACION],[ACTIVO]) VALUES(15,15542,'TERRITORIAL','ALCALDIA DE BOYACA - PESCA',GETDATE(),1)</v>
      </c>
    </row>
    <row r="268" spans="1:5" x14ac:dyDescent="0.25">
      <c r="A268" s="1" t="s">
        <v>1196</v>
      </c>
      <c r="B268" s="1">
        <v>15542</v>
      </c>
      <c r="C268" s="1">
        <v>15</v>
      </c>
      <c r="D268" s="1" t="s">
        <v>269</v>
      </c>
      <c r="E268" t="str">
        <f t="shared" si="4"/>
        <v>INSERT INTO [RYR_COMUNITARIO].[TB_ENTIDAD]([ID_DEPARTAMENTO],[ID_MUNICIPIO],[TIPO_ENTIDAD],[NOMBRE_ENTIDAD],[FECHA_CREACION],[ACTIVO]) VALUES(15,15550,'TERRITORIAL','ALCALDIA DE BOYACA - PISBA',GETDATE(),1)</v>
      </c>
    </row>
    <row r="269" spans="1:5" x14ac:dyDescent="0.25">
      <c r="A269" s="1" t="s">
        <v>1196</v>
      </c>
      <c r="B269" s="1">
        <v>15550</v>
      </c>
      <c r="C269" s="1">
        <v>15</v>
      </c>
      <c r="D269" s="1" t="s">
        <v>270</v>
      </c>
      <c r="E269" t="str">
        <f t="shared" si="4"/>
        <v>INSERT INTO [RYR_COMUNITARIO].[TB_ENTIDAD]([ID_DEPARTAMENTO],[ID_MUNICIPIO],[TIPO_ENTIDAD],[NOMBRE_ENTIDAD],[FECHA_CREACION],[ACTIVO]) VALUES(15,15572,'TERRITORIAL','ALCALDIA DE BOYACA - PUERTO BOYACA',GETDATE(),1)</v>
      </c>
    </row>
    <row r="270" spans="1:5" x14ac:dyDescent="0.25">
      <c r="A270" s="1" t="s">
        <v>1196</v>
      </c>
      <c r="B270" s="1">
        <v>15572</v>
      </c>
      <c r="C270" s="1">
        <v>15</v>
      </c>
      <c r="D270" s="1" t="s">
        <v>271</v>
      </c>
      <c r="E270" t="str">
        <f t="shared" si="4"/>
        <v>INSERT INTO [RYR_COMUNITARIO].[TB_ENTIDAD]([ID_DEPARTAMENTO],[ID_MUNICIPIO],[TIPO_ENTIDAD],[NOMBRE_ENTIDAD],[FECHA_CREACION],[ACTIVO]) VALUES(15,15580,'TERRITORIAL','ALCALDIA DE BOYACA - QUIPAMA',GETDATE(),1)</v>
      </c>
    </row>
    <row r="271" spans="1:5" x14ac:dyDescent="0.25">
      <c r="A271" s="1" t="s">
        <v>1196</v>
      </c>
      <c r="B271" s="1">
        <v>15580</v>
      </c>
      <c r="C271" s="1">
        <v>15</v>
      </c>
      <c r="D271" s="1" t="s">
        <v>272</v>
      </c>
      <c r="E271" t="str">
        <f t="shared" si="4"/>
        <v>INSERT INTO [RYR_COMUNITARIO].[TB_ENTIDAD]([ID_DEPARTAMENTO],[ID_MUNICIPIO],[TIPO_ENTIDAD],[NOMBRE_ENTIDAD],[FECHA_CREACION],[ACTIVO]) VALUES(15,15599,'TERRITORIAL','ALCALDIA DE BOYACA - RAMIRIQUI',GETDATE(),1)</v>
      </c>
    </row>
    <row r="272" spans="1:5" x14ac:dyDescent="0.25">
      <c r="A272" s="1" t="s">
        <v>1196</v>
      </c>
      <c r="B272" s="1">
        <v>15599</v>
      </c>
      <c r="C272" s="1">
        <v>15</v>
      </c>
      <c r="D272" s="1" t="s">
        <v>273</v>
      </c>
      <c r="E272" t="str">
        <f t="shared" si="4"/>
        <v>INSERT INTO [RYR_COMUNITARIO].[TB_ENTIDAD]([ID_DEPARTAMENTO],[ID_MUNICIPIO],[TIPO_ENTIDAD],[NOMBRE_ENTIDAD],[FECHA_CREACION],[ACTIVO]) VALUES(15,15600,'TERRITORIAL','ALCALDIA DE BOYACA - RAQUIRA',GETDATE(),1)</v>
      </c>
    </row>
    <row r="273" spans="1:5" x14ac:dyDescent="0.25">
      <c r="A273" s="1" t="s">
        <v>1196</v>
      </c>
      <c r="B273" s="1">
        <v>15600</v>
      </c>
      <c r="C273" s="1">
        <v>15</v>
      </c>
      <c r="D273" s="1" t="s">
        <v>274</v>
      </c>
      <c r="E273" t="str">
        <f t="shared" si="4"/>
        <v>INSERT INTO [RYR_COMUNITARIO].[TB_ENTIDAD]([ID_DEPARTAMENTO],[ID_MUNICIPIO],[TIPO_ENTIDAD],[NOMBRE_ENTIDAD],[FECHA_CREACION],[ACTIVO]) VALUES(15,15621,'TERRITORIAL','ALCALDIA DE BOYACA - RONDON',GETDATE(),1)</v>
      </c>
    </row>
    <row r="274" spans="1:5" x14ac:dyDescent="0.25">
      <c r="A274" s="1" t="s">
        <v>1196</v>
      </c>
      <c r="B274" s="1">
        <v>15621</v>
      </c>
      <c r="C274" s="1">
        <v>15</v>
      </c>
      <c r="D274" s="1" t="s">
        <v>275</v>
      </c>
      <c r="E274" t="str">
        <f t="shared" si="4"/>
        <v>INSERT INTO [RYR_COMUNITARIO].[TB_ENTIDAD]([ID_DEPARTAMENTO],[ID_MUNICIPIO],[TIPO_ENTIDAD],[NOMBRE_ENTIDAD],[FECHA_CREACION],[ACTIVO]) VALUES(15,15632,'TERRITORIAL','ALCALDIA DE BOYACA - SABOYA',GETDATE(),1)</v>
      </c>
    </row>
    <row r="275" spans="1:5" x14ac:dyDescent="0.25">
      <c r="A275" s="1" t="s">
        <v>1196</v>
      </c>
      <c r="B275" s="1">
        <v>15632</v>
      </c>
      <c r="C275" s="1">
        <v>15</v>
      </c>
      <c r="D275" s="1" t="s">
        <v>276</v>
      </c>
      <c r="E275" t="str">
        <f t="shared" si="4"/>
        <v>INSERT INTO [RYR_COMUNITARIO].[TB_ENTIDAD]([ID_DEPARTAMENTO],[ID_MUNICIPIO],[TIPO_ENTIDAD],[NOMBRE_ENTIDAD],[FECHA_CREACION],[ACTIVO]) VALUES(15,15638,'TERRITORIAL','ALCALDIA DE BOYACA - SACHICA',GETDATE(),1)</v>
      </c>
    </row>
    <row r="276" spans="1:5" x14ac:dyDescent="0.25">
      <c r="A276" s="1" t="s">
        <v>1196</v>
      </c>
      <c r="B276" s="1">
        <v>15638</v>
      </c>
      <c r="C276" s="1">
        <v>15</v>
      </c>
      <c r="D276" s="1" t="s">
        <v>277</v>
      </c>
      <c r="E276" t="str">
        <f t="shared" si="4"/>
        <v>INSERT INTO [RYR_COMUNITARIO].[TB_ENTIDAD]([ID_DEPARTAMENTO],[ID_MUNICIPIO],[TIPO_ENTIDAD],[NOMBRE_ENTIDAD],[FECHA_CREACION],[ACTIVO]) VALUES(15,15646,'TERRITORIAL','ALCALDIA DE BOYACA - SAMACA',GETDATE(),1)</v>
      </c>
    </row>
    <row r="277" spans="1:5" x14ac:dyDescent="0.25">
      <c r="A277" s="1" t="s">
        <v>1196</v>
      </c>
      <c r="B277" s="1">
        <v>15646</v>
      </c>
      <c r="C277" s="1">
        <v>15</v>
      </c>
      <c r="D277" s="1" t="s">
        <v>278</v>
      </c>
      <c r="E277" t="str">
        <f t="shared" si="4"/>
        <v>INSERT INTO [RYR_COMUNITARIO].[TB_ENTIDAD]([ID_DEPARTAMENTO],[ID_MUNICIPIO],[TIPO_ENTIDAD],[NOMBRE_ENTIDAD],[FECHA_CREACION],[ACTIVO]) VALUES(15,15660,'TERRITORIAL','ALCALDIA DE BOYACA - SAN EDUARDO',GETDATE(),1)</v>
      </c>
    </row>
    <row r="278" spans="1:5" x14ac:dyDescent="0.25">
      <c r="A278" s="1" t="s">
        <v>1196</v>
      </c>
      <c r="B278" s="1">
        <v>15660</v>
      </c>
      <c r="C278" s="1">
        <v>15</v>
      </c>
      <c r="D278" s="1" t="s">
        <v>279</v>
      </c>
      <c r="E278" t="str">
        <f t="shared" si="4"/>
        <v>INSERT INTO [RYR_COMUNITARIO].[TB_ENTIDAD]([ID_DEPARTAMENTO],[ID_MUNICIPIO],[TIPO_ENTIDAD],[NOMBRE_ENTIDAD],[FECHA_CREACION],[ACTIVO]) VALUES(15,15664,'TERRITORIAL','ALCALDIA DE BOYACA - SAN JOSE DE PARE',GETDATE(),1)</v>
      </c>
    </row>
    <row r="279" spans="1:5" x14ac:dyDescent="0.25">
      <c r="A279" s="1" t="s">
        <v>1196</v>
      </c>
      <c r="B279" s="1">
        <v>15664</v>
      </c>
      <c r="C279" s="1">
        <v>15</v>
      </c>
      <c r="D279" s="1" t="s">
        <v>280</v>
      </c>
      <c r="E279" t="str">
        <f t="shared" si="4"/>
        <v>INSERT INTO [RYR_COMUNITARIO].[TB_ENTIDAD]([ID_DEPARTAMENTO],[ID_MUNICIPIO],[TIPO_ENTIDAD],[NOMBRE_ENTIDAD],[FECHA_CREACION],[ACTIVO]) VALUES(15,15667,'TERRITORIAL','ALCALDIA DE BOYACA - SAN LUIS DE GACENO',GETDATE(),1)</v>
      </c>
    </row>
    <row r="280" spans="1:5" x14ac:dyDescent="0.25">
      <c r="A280" s="1" t="s">
        <v>1196</v>
      </c>
      <c r="B280" s="1">
        <v>15667</v>
      </c>
      <c r="C280" s="1">
        <v>15</v>
      </c>
      <c r="D280" s="1" t="s">
        <v>281</v>
      </c>
      <c r="E280" t="str">
        <f t="shared" si="4"/>
        <v>INSERT INTO [RYR_COMUNITARIO].[TB_ENTIDAD]([ID_DEPARTAMENTO],[ID_MUNICIPIO],[TIPO_ENTIDAD],[NOMBRE_ENTIDAD],[FECHA_CREACION],[ACTIVO]) VALUES(15,15673,'TERRITORIAL','ALCALDIA DE BOYACA - SAN MATEO',GETDATE(),1)</v>
      </c>
    </row>
    <row r="281" spans="1:5" x14ac:dyDescent="0.25">
      <c r="A281" s="1" t="s">
        <v>1196</v>
      </c>
      <c r="B281" s="1">
        <v>15673</v>
      </c>
      <c r="C281" s="1">
        <v>15</v>
      </c>
      <c r="D281" s="1" t="s">
        <v>282</v>
      </c>
      <c r="E281" t="str">
        <f t="shared" si="4"/>
        <v>INSERT INTO [RYR_COMUNITARIO].[TB_ENTIDAD]([ID_DEPARTAMENTO],[ID_MUNICIPIO],[TIPO_ENTIDAD],[NOMBRE_ENTIDAD],[FECHA_CREACION],[ACTIVO]) VALUES(15,15676,'TERRITORIAL','ALCALDIA DE BOYACA - SAN MIGUEL DE SEMA',GETDATE(),1)</v>
      </c>
    </row>
    <row r="282" spans="1:5" x14ac:dyDescent="0.25">
      <c r="A282" s="1" t="s">
        <v>1196</v>
      </c>
      <c r="B282" s="1">
        <v>15676</v>
      </c>
      <c r="C282" s="1">
        <v>15</v>
      </c>
      <c r="D282" s="1" t="s">
        <v>283</v>
      </c>
      <c r="E282" t="str">
        <f t="shared" si="4"/>
        <v>INSERT INTO [RYR_COMUNITARIO].[TB_ENTIDAD]([ID_DEPARTAMENTO],[ID_MUNICIPIO],[TIPO_ENTIDAD],[NOMBRE_ENTIDAD],[FECHA_CREACION],[ACTIVO]) VALUES(15,15681,'TERRITORIAL','ALCALDIA DE BOYACA - SAN PABLO DE BORBUR',GETDATE(),1)</v>
      </c>
    </row>
    <row r="283" spans="1:5" x14ac:dyDescent="0.25">
      <c r="A283" s="1" t="s">
        <v>1196</v>
      </c>
      <c r="B283" s="1">
        <v>15681</v>
      </c>
      <c r="C283" s="1">
        <v>15</v>
      </c>
      <c r="D283" s="1" t="s">
        <v>284</v>
      </c>
      <c r="E283" t="str">
        <f t="shared" si="4"/>
        <v>INSERT INTO [RYR_COMUNITARIO].[TB_ENTIDAD]([ID_DEPARTAMENTO],[ID_MUNICIPIO],[TIPO_ENTIDAD],[NOMBRE_ENTIDAD],[FECHA_CREACION],[ACTIVO]) VALUES(15,15686,'TERRITORIAL','ALCALDIA DE BOYACA - SANTANA',GETDATE(),1)</v>
      </c>
    </row>
    <row r="284" spans="1:5" x14ac:dyDescent="0.25">
      <c r="A284" s="1" t="s">
        <v>1196</v>
      </c>
      <c r="B284" s="1">
        <v>15686</v>
      </c>
      <c r="C284" s="1">
        <v>15</v>
      </c>
      <c r="D284" s="1" t="s">
        <v>285</v>
      </c>
      <c r="E284" t="str">
        <f t="shared" si="4"/>
        <v>INSERT INTO [RYR_COMUNITARIO].[TB_ENTIDAD]([ID_DEPARTAMENTO],[ID_MUNICIPIO],[TIPO_ENTIDAD],[NOMBRE_ENTIDAD],[FECHA_CREACION],[ACTIVO]) VALUES(15,15690,'TERRITORIAL','ALCALDIA DE BOYACA - SANTA MARIA',GETDATE(),1)</v>
      </c>
    </row>
    <row r="285" spans="1:5" x14ac:dyDescent="0.25">
      <c r="A285" s="1" t="s">
        <v>1196</v>
      </c>
      <c r="B285" s="1">
        <v>15690</v>
      </c>
      <c r="C285" s="1">
        <v>15</v>
      </c>
      <c r="D285" s="1" t="s">
        <v>286</v>
      </c>
      <c r="E285" t="str">
        <f t="shared" si="4"/>
        <v>INSERT INTO [RYR_COMUNITARIO].[TB_ENTIDAD]([ID_DEPARTAMENTO],[ID_MUNICIPIO],[TIPO_ENTIDAD],[NOMBRE_ENTIDAD],[FECHA_CREACION],[ACTIVO]) VALUES(15,15693,'TERRITORIAL','ALCALDIA DE BOYACA - SANTA ROSA DE VITERBO',GETDATE(),1)</v>
      </c>
    </row>
    <row r="286" spans="1:5" x14ac:dyDescent="0.25">
      <c r="A286" s="1" t="s">
        <v>1196</v>
      </c>
      <c r="B286" s="1">
        <v>15693</v>
      </c>
      <c r="C286" s="1">
        <v>15</v>
      </c>
      <c r="D286" s="1" t="s">
        <v>287</v>
      </c>
      <c r="E286" t="str">
        <f t="shared" si="4"/>
        <v>INSERT INTO [RYR_COMUNITARIO].[TB_ENTIDAD]([ID_DEPARTAMENTO],[ID_MUNICIPIO],[TIPO_ENTIDAD],[NOMBRE_ENTIDAD],[FECHA_CREACION],[ACTIVO]) VALUES(15,15696,'TERRITORIAL','ALCALDIA DE BOYACA - SANTA SOFIA',GETDATE(),1)</v>
      </c>
    </row>
    <row r="287" spans="1:5" x14ac:dyDescent="0.25">
      <c r="A287" s="1" t="s">
        <v>1196</v>
      </c>
      <c r="B287" s="1">
        <v>15696</v>
      </c>
      <c r="C287" s="1">
        <v>15</v>
      </c>
      <c r="D287" s="1" t="s">
        <v>288</v>
      </c>
      <c r="E287" t="str">
        <f t="shared" si="4"/>
        <v>INSERT INTO [RYR_COMUNITARIO].[TB_ENTIDAD]([ID_DEPARTAMENTO],[ID_MUNICIPIO],[TIPO_ENTIDAD],[NOMBRE_ENTIDAD],[FECHA_CREACION],[ACTIVO]) VALUES(15,15720,'TERRITORIAL','ALCALDIA DE BOYACA - SATIVANORTE',GETDATE(),1)</v>
      </c>
    </row>
    <row r="288" spans="1:5" x14ac:dyDescent="0.25">
      <c r="A288" s="1" t="s">
        <v>1196</v>
      </c>
      <c r="B288" s="1">
        <v>15720</v>
      </c>
      <c r="C288" s="1">
        <v>15</v>
      </c>
      <c r="D288" s="1" t="s">
        <v>289</v>
      </c>
      <c r="E288" t="str">
        <f t="shared" si="4"/>
        <v>INSERT INTO [RYR_COMUNITARIO].[TB_ENTIDAD]([ID_DEPARTAMENTO],[ID_MUNICIPIO],[TIPO_ENTIDAD],[NOMBRE_ENTIDAD],[FECHA_CREACION],[ACTIVO]) VALUES(15,15723,'TERRITORIAL','ALCALDIA DE BOYACA - SATIVASUR',GETDATE(),1)</v>
      </c>
    </row>
    <row r="289" spans="1:5" x14ac:dyDescent="0.25">
      <c r="A289" s="1" t="s">
        <v>1196</v>
      </c>
      <c r="B289" s="1">
        <v>15723</v>
      </c>
      <c r="C289" s="1">
        <v>15</v>
      </c>
      <c r="D289" s="1" t="s">
        <v>290</v>
      </c>
      <c r="E289" t="str">
        <f t="shared" si="4"/>
        <v>INSERT INTO [RYR_COMUNITARIO].[TB_ENTIDAD]([ID_DEPARTAMENTO],[ID_MUNICIPIO],[TIPO_ENTIDAD],[NOMBRE_ENTIDAD],[FECHA_CREACION],[ACTIVO]) VALUES(15,15740,'TERRITORIAL','ALCALDIA DE BOYACA - SIACHOQUE',GETDATE(),1)</v>
      </c>
    </row>
    <row r="290" spans="1:5" x14ac:dyDescent="0.25">
      <c r="A290" s="1" t="s">
        <v>1196</v>
      </c>
      <c r="B290" s="1">
        <v>15740</v>
      </c>
      <c r="C290" s="1">
        <v>15</v>
      </c>
      <c r="D290" s="1" t="s">
        <v>291</v>
      </c>
      <c r="E290" t="str">
        <f t="shared" si="4"/>
        <v>INSERT INTO [RYR_COMUNITARIO].[TB_ENTIDAD]([ID_DEPARTAMENTO],[ID_MUNICIPIO],[TIPO_ENTIDAD],[NOMBRE_ENTIDAD],[FECHA_CREACION],[ACTIVO]) VALUES(15,15753,'TERRITORIAL','ALCALDIA DE BOYACA - SOATA',GETDATE(),1)</v>
      </c>
    </row>
    <row r="291" spans="1:5" x14ac:dyDescent="0.25">
      <c r="A291" s="1" t="s">
        <v>1196</v>
      </c>
      <c r="B291" s="1">
        <v>15753</v>
      </c>
      <c r="C291" s="1">
        <v>15</v>
      </c>
      <c r="D291" s="1" t="s">
        <v>292</v>
      </c>
      <c r="E291" t="str">
        <f t="shared" si="4"/>
        <v>INSERT INTO [RYR_COMUNITARIO].[TB_ENTIDAD]([ID_DEPARTAMENTO],[ID_MUNICIPIO],[TIPO_ENTIDAD],[NOMBRE_ENTIDAD],[FECHA_CREACION],[ACTIVO]) VALUES(15,15755,'TERRITORIAL','ALCALDIA DE BOYACA - SOCOTA',GETDATE(),1)</v>
      </c>
    </row>
    <row r="292" spans="1:5" x14ac:dyDescent="0.25">
      <c r="A292" s="1" t="s">
        <v>1196</v>
      </c>
      <c r="B292" s="1">
        <v>15755</v>
      </c>
      <c r="C292" s="1">
        <v>15</v>
      </c>
      <c r="D292" s="1" t="s">
        <v>293</v>
      </c>
      <c r="E292" t="str">
        <f t="shared" si="4"/>
        <v>INSERT INTO [RYR_COMUNITARIO].[TB_ENTIDAD]([ID_DEPARTAMENTO],[ID_MUNICIPIO],[TIPO_ENTIDAD],[NOMBRE_ENTIDAD],[FECHA_CREACION],[ACTIVO]) VALUES(15,15757,'TERRITORIAL','ALCALDIA DE BOYACA - SOCHA',GETDATE(),1)</v>
      </c>
    </row>
    <row r="293" spans="1:5" x14ac:dyDescent="0.25">
      <c r="A293" s="1" t="s">
        <v>1196</v>
      </c>
      <c r="B293" s="1">
        <v>15757</v>
      </c>
      <c r="C293" s="1">
        <v>15</v>
      </c>
      <c r="D293" s="1" t="s">
        <v>294</v>
      </c>
      <c r="E293" t="str">
        <f t="shared" si="4"/>
        <v>INSERT INTO [RYR_COMUNITARIO].[TB_ENTIDAD]([ID_DEPARTAMENTO],[ID_MUNICIPIO],[TIPO_ENTIDAD],[NOMBRE_ENTIDAD],[FECHA_CREACION],[ACTIVO]) VALUES(15,15759,'TERRITORIAL','ALCALDIA DE BOYACA - SOGAMOSO',GETDATE(),1)</v>
      </c>
    </row>
    <row r="294" spans="1:5" x14ac:dyDescent="0.25">
      <c r="A294" s="1" t="s">
        <v>1196</v>
      </c>
      <c r="B294" s="1">
        <v>15759</v>
      </c>
      <c r="C294" s="1">
        <v>15</v>
      </c>
      <c r="D294" s="1" t="s">
        <v>295</v>
      </c>
      <c r="E294" t="str">
        <f t="shared" si="4"/>
        <v>INSERT INTO [RYR_COMUNITARIO].[TB_ENTIDAD]([ID_DEPARTAMENTO],[ID_MUNICIPIO],[TIPO_ENTIDAD],[NOMBRE_ENTIDAD],[FECHA_CREACION],[ACTIVO]) VALUES(15,15761,'TERRITORIAL','ALCALDIA DE BOYACA - SOMONDOCO',GETDATE(),1)</v>
      </c>
    </row>
    <row r="295" spans="1:5" x14ac:dyDescent="0.25">
      <c r="A295" s="1" t="s">
        <v>1196</v>
      </c>
      <c r="B295" s="1">
        <v>15761</v>
      </c>
      <c r="C295" s="1">
        <v>15</v>
      </c>
      <c r="D295" s="1" t="s">
        <v>296</v>
      </c>
      <c r="E295" t="str">
        <f t="shared" si="4"/>
        <v>INSERT INTO [RYR_COMUNITARIO].[TB_ENTIDAD]([ID_DEPARTAMENTO],[ID_MUNICIPIO],[TIPO_ENTIDAD],[NOMBRE_ENTIDAD],[FECHA_CREACION],[ACTIVO]) VALUES(15,15762,'TERRITORIAL','ALCALDIA DE BOYACA - SORA',GETDATE(),1)</v>
      </c>
    </row>
    <row r="296" spans="1:5" x14ac:dyDescent="0.25">
      <c r="A296" s="1" t="s">
        <v>1196</v>
      </c>
      <c r="B296" s="1">
        <v>15762</v>
      </c>
      <c r="C296" s="1">
        <v>15</v>
      </c>
      <c r="D296" s="1" t="s">
        <v>297</v>
      </c>
      <c r="E296" t="str">
        <f t="shared" si="4"/>
        <v>INSERT INTO [RYR_COMUNITARIO].[TB_ENTIDAD]([ID_DEPARTAMENTO],[ID_MUNICIPIO],[TIPO_ENTIDAD],[NOMBRE_ENTIDAD],[FECHA_CREACION],[ACTIVO]) VALUES(15,15763,'TERRITORIAL','ALCALDIA DE BOYACA - SOTAQUIRA',GETDATE(),1)</v>
      </c>
    </row>
    <row r="297" spans="1:5" x14ac:dyDescent="0.25">
      <c r="A297" s="1" t="s">
        <v>1196</v>
      </c>
      <c r="B297" s="1">
        <v>15763</v>
      </c>
      <c r="C297" s="1">
        <v>15</v>
      </c>
      <c r="D297" s="1" t="s">
        <v>298</v>
      </c>
      <c r="E297" t="str">
        <f t="shared" si="4"/>
        <v>INSERT INTO [RYR_COMUNITARIO].[TB_ENTIDAD]([ID_DEPARTAMENTO],[ID_MUNICIPIO],[TIPO_ENTIDAD],[NOMBRE_ENTIDAD],[FECHA_CREACION],[ACTIVO]) VALUES(15,15764,'TERRITORIAL','ALCALDIA DE BOYACA - SORACA',GETDATE(),1)</v>
      </c>
    </row>
    <row r="298" spans="1:5" x14ac:dyDescent="0.25">
      <c r="A298" s="1" t="s">
        <v>1196</v>
      </c>
      <c r="B298" s="1">
        <v>15764</v>
      </c>
      <c r="C298" s="1">
        <v>15</v>
      </c>
      <c r="D298" s="1" t="s">
        <v>299</v>
      </c>
      <c r="E298" t="str">
        <f t="shared" si="4"/>
        <v>INSERT INTO [RYR_COMUNITARIO].[TB_ENTIDAD]([ID_DEPARTAMENTO],[ID_MUNICIPIO],[TIPO_ENTIDAD],[NOMBRE_ENTIDAD],[FECHA_CREACION],[ACTIVO]) VALUES(15,15774,'TERRITORIAL','ALCALDIA DE BOYACA - SUSACON',GETDATE(),1)</v>
      </c>
    </row>
    <row r="299" spans="1:5" x14ac:dyDescent="0.25">
      <c r="A299" s="1" t="s">
        <v>1196</v>
      </c>
      <c r="B299" s="1">
        <v>15774</v>
      </c>
      <c r="C299" s="1">
        <v>15</v>
      </c>
      <c r="D299" s="1" t="s">
        <v>300</v>
      </c>
      <c r="E299" t="str">
        <f t="shared" si="4"/>
        <v>INSERT INTO [RYR_COMUNITARIO].[TB_ENTIDAD]([ID_DEPARTAMENTO],[ID_MUNICIPIO],[TIPO_ENTIDAD],[NOMBRE_ENTIDAD],[FECHA_CREACION],[ACTIVO]) VALUES(15,15776,'TERRITORIAL','ALCALDIA DE BOYACA - SUTAMARCHAN',GETDATE(),1)</v>
      </c>
    </row>
    <row r="300" spans="1:5" x14ac:dyDescent="0.25">
      <c r="A300" s="1" t="s">
        <v>1196</v>
      </c>
      <c r="B300" s="1">
        <v>15776</v>
      </c>
      <c r="C300" s="1">
        <v>15</v>
      </c>
      <c r="D300" s="1" t="s">
        <v>301</v>
      </c>
      <c r="E300" t="str">
        <f t="shared" si="4"/>
        <v>INSERT INTO [RYR_COMUNITARIO].[TB_ENTIDAD]([ID_DEPARTAMENTO],[ID_MUNICIPIO],[TIPO_ENTIDAD],[NOMBRE_ENTIDAD],[FECHA_CREACION],[ACTIVO]) VALUES(15,15778,'TERRITORIAL','ALCALDIA DE BOYACA - SUTATENZA',GETDATE(),1)</v>
      </c>
    </row>
    <row r="301" spans="1:5" x14ac:dyDescent="0.25">
      <c r="A301" s="1" t="s">
        <v>1196</v>
      </c>
      <c r="B301" s="1">
        <v>15778</v>
      </c>
      <c r="C301" s="1">
        <v>15</v>
      </c>
      <c r="D301" s="1" t="s">
        <v>302</v>
      </c>
      <c r="E301" t="str">
        <f t="shared" si="4"/>
        <v>INSERT INTO [RYR_COMUNITARIO].[TB_ENTIDAD]([ID_DEPARTAMENTO],[ID_MUNICIPIO],[TIPO_ENTIDAD],[NOMBRE_ENTIDAD],[FECHA_CREACION],[ACTIVO]) VALUES(15,15790,'TERRITORIAL','ALCALDIA DE BOYACA - TASCO',GETDATE(),1)</v>
      </c>
    </row>
    <row r="302" spans="1:5" x14ac:dyDescent="0.25">
      <c r="A302" s="1" t="s">
        <v>1196</v>
      </c>
      <c r="B302" s="1">
        <v>15790</v>
      </c>
      <c r="C302" s="1">
        <v>15</v>
      </c>
      <c r="D302" s="1" t="s">
        <v>303</v>
      </c>
      <c r="E302" t="str">
        <f t="shared" si="4"/>
        <v>INSERT INTO [RYR_COMUNITARIO].[TB_ENTIDAD]([ID_DEPARTAMENTO],[ID_MUNICIPIO],[TIPO_ENTIDAD],[NOMBRE_ENTIDAD],[FECHA_CREACION],[ACTIVO]) VALUES(15,15798,'TERRITORIAL','ALCALDIA DE BOYACA - TENZA',GETDATE(),1)</v>
      </c>
    </row>
    <row r="303" spans="1:5" x14ac:dyDescent="0.25">
      <c r="A303" s="1" t="s">
        <v>1196</v>
      </c>
      <c r="B303" s="1">
        <v>15798</v>
      </c>
      <c r="C303" s="1">
        <v>15</v>
      </c>
      <c r="D303" s="1" t="s">
        <v>304</v>
      </c>
      <c r="E303" t="str">
        <f t="shared" si="4"/>
        <v>INSERT INTO [RYR_COMUNITARIO].[TB_ENTIDAD]([ID_DEPARTAMENTO],[ID_MUNICIPIO],[TIPO_ENTIDAD],[NOMBRE_ENTIDAD],[FECHA_CREACION],[ACTIVO]) VALUES(15,15804,'TERRITORIAL','ALCALDIA DE BOYACA - TIBANA',GETDATE(),1)</v>
      </c>
    </row>
    <row r="304" spans="1:5" x14ac:dyDescent="0.25">
      <c r="A304" s="1" t="s">
        <v>1196</v>
      </c>
      <c r="B304" s="1">
        <v>15804</v>
      </c>
      <c r="C304" s="1">
        <v>15</v>
      </c>
      <c r="D304" s="1" t="s">
        <v>305</v>
      </c>
      <c r="E304" t="str">
        <f t="shared" si="4"/>
        <v>INSERT INTO [RYR_COMUNITARIO].[TB_ENTIDAD]([ID_DEPARTAMENTO],[ID_MUNICIPIO],[TIPO_ENTIDAD],[NOMBRE_ENTIDAD],[FECHA_CREACION],[ACTIVO]) VALUES(15,15806,'TERRITORIAL','ALCALDIA DE BOYACA - TIBASOSA',GETDATE(),1)</v>
      </c>
    </row>
    <row r="305" spans="1:5" x14ac:dyDescent="0.25">
      <c r="A305" s="1" t="s">
        <v>1196</v>
      </c>
      <c r="B305" s="1">
        <v>15806</v>
      </c>
      <c r="C305" s="1">
        <v>15</v>
      </c>
      <c r="D305" s="1" t="s">
        <v>306</v>
      </c>
      <c r="E305" t="str">
        <f t="shared" si="4"/>
        <v>INSERT INTO [RYR_COMUNITARIO].[TB_ENTIDAD]([ID_DEPARTAMENTO],[ID_MUNICIPIO],[TIPO_ENTIDAD],[NOMBRE_ENTIDAD],[FECHA_CREACION],[ACTIVO]) VALUES(15,15808,'TERRITORIAL','ALCALDIA DE BOYACA - TINJACA',GETDATE(),1)</v>
      </c>
    </row>
    <row r="306" spans="1:5" x14ac:dyDescent="0.25">
      <c r="A306" s="1" t="s">
        <v>1196</v>
      </c>
      <c r="B306" s="1">
        <v>15808</v>
      </c>
      <c r="C306" s="1">
        <v>15</v>
      </c>
      <c r="D306" s="1" t="s">
        <v>307</v>
      </c>
      <c r="E306" t="str">
        <f t="shared" si="4"/>
        <v>INSERT INTO [RYR_COMUNITARIO].[TB_ENTIDAD]([ID_DEPARTAMENTO],[ID_MUNICIPIO],[TIPO_ENTIDAD],[NOMBRE_ENTIDAD],[FECHA_CREACION],[ACTIVO]) VALUES(15,15810,'TERRITORIAL','ALCALDIA DE BOYACA - TIPACOQUE',GETDATE(),1)</v>
      </c>
    </row>
    <row r="307" spans="1:5" x14ac:dyDescent="0.25">
      <c r="A307" s="1" t="s">
        <v>1196</v>
      </c>
      <c r="B307" s="1">
        <v>15810</v>
      </c>
      <c r="C307" s="1">
        <v>15</v>
      </c>
      <c r="D307" s="1" t="s">
        <v>308</v>
      </c>
      <c r="E307" t="str">
        <f t="shared" si="4"/>
        <v>INSERT INTO [RYR_COMUNITARIO].[TB_ENTIDAD]([ID_DEPARTAMENTO],[ID_MUNICIPIO],[TIPO_ENTIDAD],[NOMBRE_ENTIDAD],[FECHA_CREACION],[ACTIVO]) VALUES(15,15814,'TERRITORIAL','ALCALDIA DE BOYACA - TOCA',GETDATE(),1)</v>
      </c>
    </row>
    <row r="308" spans="1:5" x14ac:dyDescent="0.25">
      <c r="A308" s="1" t="s">
        <v>1196</v>
      </c>
      <c r="B308" s="1">
        <v>15814</v>
      </c>
      <c r="C308" s="1">
        <v>15</v>
      </c>
      <c r="D308" s="1" t="s">
        <v>309</v>
      </c>
      <c r="E308" t="str">
        <f t="shared" si="4"/>
        <v>INSERT INTO [RYR_COMUNITARIO].[TB_ENTIDAD]([ID_DEPARTAMENTO],[ID_MUNICIPIO],[TIPO_ENTIDAD],[NOMBRE_ENTIDAD],[FECHA_CREACION],[ACTIVO]) VALUES(15,15816,'TERRITORIAL','ALCALDIA DE BOYACA - TOGÜI',GETDATE(),1)</v>
      </c>
    </row>
    <row r="309" spans="1:5" x14ac:dyDescent="0.25">
      <c r="A309" s="1" t="s">
        <v>1196</v>
      </c>
      <c r="B309" s="1">
        <v>15816</v>
      </c>
      <c r="C309" s="1">
        <v>15</v>
      </c>
      <c r="D309" s="1" t="s">
        <v>310</v>
      </c>
      <c r="E309" t="str">
        <f t="shared" si="4"/>
        <v>INSERT INTO [RYR_COMUNITARIO].[TB_ENTIDAD]([ID_DEPARTAMENTO],[ID_MUNICIPIO],[TIPO_ENTIDAD],[NOMBRE_ENTIDAD],[FECHA_CREACION],[ACTIVO]) VALUES(15,15820,'TERRITORIAL','ALCALDIA DE BOYACA - TOPAGA',GETDATE(),1)</v>
      </c>
    </row>
    <row r="310" spans="1:5" x14ac:dyDescent="0.25">
      <c r="A310" s="1" t="s">
        <v>1196</v>
      </c>
      <c r="B310" s="1">
        <v>15820</v>
      </c>
      <c r="C310" s="1">
        <v>15</v>
      </c>
      <c r="D310" s="1" t="s">
        <v>311</v>
      </c>
      <c r="E310" t="str">
        <f t="shared" si="4"/>
        <v>INSERT INTO [RYR_COMUNITARIO].[TB_ENTIDAD]([ID_DEPARTAMENTO],[ID_MUNICIPIO],[TIPO_ENTIDAD],[NOMBRE_ENTIDAD],[FECHA_CREACION],[ACTIVO]) VALUES(15,15822,'TERRITORIAL','ALCALDIA DE BOYACA - TOTA',GETDATE(),1)</v>
      </c>
    </row>
    <row r="311" spans="1:5" x14ac:dyDescent="0.25">
      <c r="A311" s="1" t="s">
        <v>1196</v>
      </c>
      <c r="B311" s="1">
        <v>15822</v>
      </c>
      <c r="C311" s="1">
        <v>15</v>
      </c>
      <c r="D311" s="1" t="s">
        <v>312</v>
      </c>
      <c r="E311" t="str">
        <f t="shared" si="4"/>
        <v>INSERT INTO [RYR_COMUNITARIO].[TB_ENTIDAD]([ID_DEPARTAMENTO],[ID_MUNICIPIO],[TIPO_ENTIDAD],[NOMBRE_ENTIDAD],[FECHA_CREACION],[ACTIVO]) VALUES(15,15832,'TERRITORIAL','ALCALDIA DE BOYACA - TUNUNGUA',GETDATE(),1)</v>
      </c>
    </row>
    <row r="312" spans="1:5" x14ac:dyDescent="0.25">
      <c r="A312" s="1" t="s">
        <v>1196</v>
      </c>
      <c r="B312" s="1">
        <v>15832</v>
      </c>
      <c r="C312" s="1">
        <v>15</v>
      </c>
      <c r="D312" s="1" t="s">
        <v>313</v>
      </c>
      <c r="E312" t="str">
        <f t="shared" si="4"/>
        <v>INSERT INTO [RYR_COMUNITARIO].[TB_ENTIDAD]([ID_DEPARTAMENTO],[ID_MUNICIPIO],[TIPO_ENTIDAD],[NOMBRE_ENTIDAD],[FECHA_CREACION],[ACTIVO]) VALUES(15,15835,'TERRITORIAL','ALCALDIA DE BOYACA - TURMEQUE',GETDATE(),1)</v>
      </c>
    </row>
    <row r="313" spans="1:5" x14ac:dyDescent="0.25">
      <c r="A313" s="1" t="s">
        <v>1196</v>
      </c>
      <c r="B313" s="1">
        <v>15835</v>
      </c>
      <c r="C313" s="1">
        <v>15</v>
      </c>
      <c r="D313" s="1" t="s">
        <v>314</v>
      </c>
      <c r="E313" t="str">
        <f t="shared" si="4"/>
        <v>INSERT INTO [RYR_COMUNITARIO].[TB_ENTIDAD]([ID_DEPARTAMENTO],[ID_MUNICIPIO],[TIPO_ENTIDAD],[NOMBRE_ENTIDAD],[FECHA_CREACION],[ACTIVO]) VALUES(15,15837,'TERRITORIAL','ALCALDIA DE BOYACA - TUTA',GETDATE(),1)</v>
      </c>
    </row>
    <row r="314" spans="1:5" x14ac:dyDescent="0.25">
      <c r="A314" s="1" t="s">
        <v>1196</v>
      </c>
      <c r="B314" s="1">
        <v>15837</v>
      </c>
      <c r="C314" s="1">
        <v>15</v>
      </c>
      <c r="D314" s="1" t="s">
        <v>315</v>
      </c>
      <c r="E314" t="str">
        <f t="shared" si="4"/>
        <v>INSERT INTO [RYR_COMUNITARIO].[TB_ENTIDAD]([ID_DEPARTAMENTO],[ID_MUNICIPIO],[TIPO_ENTIDAD],[NOMBRE_ENTIDAD],[FECHA_CREACION],[ACTIVO]) VALUES(15,15839,'TERRITORIAL','ALCALDIA DE BOYACA - TUTAZA',GETDATE(),1)</v>
      </c>
    </row>
    <row r="315" spans="1:5" x14ac:dyDescent="0.25">
      <c r="A315" s="1" t="s">
        <v>1196</v>
      </c>
      <c r="B315" s="1">
        <v>15839</v>
      </c>
      <c r="C315" s="1">
        <v>15</v>
      </c>
      <c r="D315" s="1" t="s">
        <v>316</v>
      </c>
      <c r="E315" t="str">
        <f t="shared" si="4"/>
        <v>INSERT INTO [RYR_COMUNITARIO].[TB_ENTIDAD]([ID_DEPARTAMENTO],[ID_MUNICIPIO],[TIPO_ENTIDAD],[NOMBRE_ENTIDAD],[FECHA_CREACION],[ACTIVO]) VALUES(15,15842,'TERRITORIAL','ALCALDIA DE BOYACA - UMBITA',GETDATE(),1)</v>
      </c>
    </row>
    <row r="316" spans="1:5" x14ac:dyDescent="0.25">
      <c r="A316" s="1" t="s">
        <v>1196</v>
      </c>
      <c r="B316" s="1">
        <v>15842</v>
      </c>
      <c r="C316" s="1">
        <v>15</v>
      </c>
      <c r="D316" s="1" t="s">
        <v>317</v>
      </c>
      <c r="E316" t="str">
        <f t="shared" si="4"/>
        <v>INSERT INTO [RYR_COMUNITARIO].[TB_ENTIDAD]([ID_DEPARTAMENTO],[ID_MUNICIPIO],[TIPO_ENTIDAD],[NOMBRE_ENTIDAD],[FECHA_CREACION],[ACTIVO]) VALUES(15,15861,'TERRITORIAL','ALCALDIA DE BOYACA - VENTAQUEMADA',GETDATE(),1)</v>
      </c>
    </row>
    <row r="317" spans="1:5" x14ac:dyDescent="0.25">
      <c r="A317" s="1" t="s">
        <v>1196</v>
      </c>
      <c r="B317" s="1">
        <v>15861</v>
      </c>
      <c r="C317" s="1">
        <v>15</v>
      </c>
      <c r="D317" s="1" t="s">
        <v>318</v>
      </c>
      <c r="E317" t="str">
        <f t="shared" si="4"/>
        <v>INSERT INTO [RYR_COMUNITARIO].[TB_ENTIDAD]([ID_DEPARTAMENTO],[ID_MUNICIPIO],[TIPO_ENTIDAD],[NOMBRE_ENTIDAD],[FECHA_CREACION],[ACTIVO]) VALUES(15,15879,'TERRITORIAL','ALCALDIA DE BOYACA - VIRACACHA',GETDATE(),1)</v>
      </c>
    </row>
    <row r="318" spans="1:5" x14ac:dyDescent="0.25">
      <c r="A318" s="1" t="s">
        <v>1196</v>
      </c>
      <c r="B318" s="1">
        <v>15879</v>
      </c>
      <c r="C318" s="1">
        <v>15</v>
      </c>
      <c r="D318" s="1" t="s">
        <v>319</v>
      </c>
      <c r="E318" t="str">
        <f t="shared" si="4"/>
        <v>INSERT INTO [RYR_COMUNITARIO].[TB_ENTIDAD]([ID_DEPARTAMENTO],[ID_MUNICIPIO],[TIPO_ENTIDAD],[NOMBRE_ENTIDAD],[FECHA_CREACION],[ACTIVO]) VALUES(15,15897,'TERRITORIAL','ALCALDIA DE BOYACA - ZETAQUIRA',GETDATE(),1)</v>
      </c>
    </row>
    <row r="319" spans="1:5" x14ac:dyDescent="0.25">
      <c r="A319" s="1" t="s">
        <v>1196</v>
      </c>
      <c r="B319" s="1">
        <v>15897</v>
      </c>
      <c r="C319" s="1">
        <v>15</v>
      </c>
      <c r="D319" s="1" t="s">
        <v>320</v>
      </c>
      <c r="E319" t="str">
        <f t="shared" si="4"/>
        <v>INSERT INTO [RYR_COMUNITARIO].[TB_ENTIDAD]([ID_DEPARTAMENTO],[ID_MUNICIPIO],[TIPO_ENTIDAD],[NOMBRE_ENTIDAD],[FECHA_CREACION],[ACTIVO]) VALUES(17,17001,'TERRITORIAL','ALCALDIA DE CALDAS - MANIZALES',GETDATE(),1)</v>
      </c>
    </row>
    <row r="320" spans="1:5" x14ac:dyDescent="0.25">
      <c r="A320" s="1" t="s">
        <v>1196</v>
      </c>
      <c r="B320" s="1">
        <v>17001</v>
      </c>
      <c r="C320" s="1">
        <v>17</v>
      </c>
      <c r="D320" s="1" t="s">
        <v>321</v>
      </c>
      <c r="E320" t="str">
        <f t="shared" si="4"/>
        <v>INSERT INTO [RYR_COMUNITARIO].[TB_ENTIDAD]([ID_DEPARTAMENTO],[ID_MUNICIPIO],[TIPO_ENTIDAD],[NOMBRE_ENTIDAD],[FECHA_CREACION],[ACTIVO]) VALUES(17,17013,'TERRITORIAL','ALCALDIA DE CALDAS - AGUADAS',GETDATE(),1)</v>
      </c>
    </row>
    <row r="321" spans="1:5" x14ac:dyDescent="0.25">
      <c r="A321" s="1" t="s">
        <v>1196</v>
      </c>
      <c r="B321" s="1">
        <v>17013</v>
      </c>
      <c r="C321" s="1">
        <v>17</v>
      </c>
      <c r="D321" s="1" t="s">
        <v>322</v>
      </c>
      <c r="E321" t="str">
        <f t="shared" si="4"/>
        <v>INSERT INTO [RYR_COMUNITARIO].[TB_ENTIDAD]([ID_DEPARTAMENTO],[ID_MUNICIPIO],[TIPO_ENTIDAD],[NOMBRE_ENTIDAD],[FECHA_CREACION],[ACTIVO]) VALUES(17,17042,'TERRITORIAL','ALCALDIA DE CALDAS - ANSERMA',GETDATE(),1)</v>
      </c>
    </row>
    <row r="322" spans="1:5" x14ac:dyDescent="0.25">
      <c r="A322" s="1" t="s">
        <v>1196</v>
      </c>
      <c r="B322" s="1">
        <v>17042</v>
      </c>
      <c r="C322" s="1">
        <v>17</v>
      </c>
      <c r="D322" s="1" t="s">
        <v>323</v>
      </c>
      <c r="E322" t="str">
        <f t="shared" ref="E322:E385" si="5">CONCATENATE("INSERT INTO [RYR_COMUNITARIO].[TB_ENTIDAD]([ID_DEPARTAMENTO],[ID_MUNICIPIO],[TIPO_ENTIDAD],[NOMBRE_ENTIDAD],[FECHA_CREACION],[ACTIVO]) VALUES(",C323,",",B323,",'",A323,"','",D323,"',GETDATE(),1)")</f>
        <v>INSERT INTO [RYR_COMUNITARIO].[TB_ENTIDAD]([ID_DEPARTAMENTO],[ID_MUNICIPIO],[TIPO_ENTIDAD],[NOMBRE_ENTIDAD],[FECHA_CREACION],[ACTIVO]) VALUES(17,17050,'TERRITORIAL','ALCALDIA DE CALDAS - ARANZAZU',GETDATE(),1)</v>
      </c>
    </row>
    <row r="323" spans="1:5" x14ac:dyDescent="0.25">
      <c r="A323" s="1" t="s">
        <v>1196</v>
      </c>
      <c r="B323" s="1">
        <v>17050</v>
      </c>
      <c r="C323" s="1">
        <v>17</v>
      </c>
      <c r="D323" s="1" t="s">
        <v>324</v>
      </c>
      <c r="E323" t="str">
        <f t="shared" si="5"/>
        <v>INSERT INTO [RYR_COMUNITARIO].[TB_ENTIDAD]([ID_DEPARTAMENTO],[ID_MUNICIPIO],[TIPO_ENTIDAD],[NOMBRE_ENTIDAD],[FECHA_CREACION],[ACTIVO]) VALUES(17,17088,'TERRITORIAL','ALCALDIA DE CALDAS - BELALCAZAR',GETDATE(),1)</v>
      </c>
    </row>
    <row r="324" spans="1:5" x14ac:dyDescent="0.25">
      <c r="A324" s="1" t="s">
        <v>1196</v>
      </c>
      <c r="B324" s="1">
        <v>17088</v>
      </c>
      <c r="C324" s="1">
        <v>17</v>
      </c>
      <c r="D324" s="1" t="s">
        <v>325</v>
      </c>
      <c r="E324" t="str">
        <f t="shared" si="5"/>
        <v>INSERT INTO [RYR_COMUNITARIO].[TB_ENTIDAD]([ID_DEPARTAMENTO],[ID_MUNICIPIO],[TIPO_ENTIDAD],[NOMBRE_ENTIDAD],[FECHA_CREACION],[ACTIVO]) VALUES(17,17174,'TERRITORIAL','ALCALDIA DE CALDAS - CHINCHINA',GETDATE(),1)</v>
      </c>
    </row>
    <row r="325" spans="1:5" x14ac:dyDescent="0.25">
      <c r="A325" s="1" t="s">
        <v>1196</v>
      </c>
      <c r="B325" s="1">
        <v>17174</v>
      </c>
      <c r="C325" s="1">
        <v>17</v>
      </c>
      <c r="D325" s="1" t="s">
        <v>326</v>
      </c>
      <c r="E325" t="str">
        <f t="shared" si="5"/>
        <v>INSERT INTO [RYR_COMUNITARIO].[TB_ENTIDAD]([ID_DEPARTAMENTO],[ID_MUNICIPIO],[TIPO_ENTIDAD],[NOMBRE_ENTIDAD],[FECHA_CREACION],[ACTIVO]) VALUES(17,17272,'TERRITORIAL','ALCALDIA DE CALDAS - FILADELFIA',GETDATE(),1)</v>
      </c>
    </row>
    <row r="326" spans="1:5" x14ac:dyDescent="0.25">
      <c r="A326" s="1" t="s">
        <v>1196</v>
      </c>
      <c r="B326" s="1">
        <v>17272</v>
      </c>
      <c r="C326" s="1">
        <v>17</v>
      </c>
      <c r="D326" s="1" t="s">
        <v>327</v>
      </c>
      <c r="E326" t="str">
        <f t="shared" si="5"/>
        <v>INSERT INTO [RYR_COMUNITARIO].[TB_ENTIDAD]([ID_DEPARTAMENTO],[ID_MUNICIPIO],[TIPO_ENTIDAD],[NOMBRE_ENTIDAD],[FECHA_CREACION],[ACTIVO]) VALUES(17,17380,'TERRITORIAL','ALCALDIA DE CALDAS - LA DORADA',GETDATE(),1)</v>
      </c>
    </row>
    <row r="327" spans="1:5" x14ac:dyDescent="0.25">
      <c r="A327" s="1" t="s">
        <v>1196</v>
      </c>
      <c r="B327" s="1">
        <v>17380</v>
      </c>
      <c r="C327" s="1">
        <v>17</v>
      </c>
      <c r="D327" s="1" t="s">
        <v>328</v>
      </c>
      <c r="E327" t="str">
        <f t="shared" si="5"/>
        <v>INSERT INTO [RYR_COMUNITARIO].[TB_ENTIDAD]([ID_DEPARTAMENTO],[ID_MUNICIPIO],[TIPO_ENTIDAD],[NOMBRE_ENTIDAD],[FECHA_CREACION],[ACTIVO]) VALUES(17,17388,'TERRITORIAL','ALCALDIA DE CALDAS - LA MERCED',GETDATE(),1)</v>
      </c>
    </row>
    <row r="328" spans="1:5" x14ac:dyDescent="0.25">
      <c r="A328" s="1" t="s">
        <v>1196</v>
      </c>
      <c r="B328" s="1">
        <v>17388</v>
      </c>
      <c r="C328" s="1">
        <v>17</v>
      </c>
      <c r="D328" s="1" t="s">
        <v>329</v>
      </c>
      <c r="E328" t="str">
        <f t="shared" si="5"/>
        <v>INSERT INTO [RYR_COMUNITARIO].[TB_ENTIDAD]([ID_DEPARTAMENTO],[ID_MUNICIPIO],[TIPO_ENTIDAD],[NOMBRE_ENTIDAD],[FECHA_CREACION],[ACTIVO]) VALUES(17,17433,'TERRITORIAL','ALCALDIA DE CALDAS - MANZANARES',GETDATE(),1)</v>
      </c>
    </row>
    <row r="329" spans="1:5" x14ac:dyDescent="0.25">
      <c r="A329" s="1" t="s">
        <v>1196</v>
      </c>
      <c r="B329" s="1">
        <v>17433</v>
      </c>
      <c r="C329" s="1">
        <v>17</v>
      </c>
      <c r="D329" s="1" t="s">
        <v>330</v>
      </c>
      <c r="E329" t="str">
        <f t="shared" si="5"/>
        <v>INSERT INTO [RYR_COMUNITARIO].[TB_ENTIDAD]([ID_DEPARTAMENTO],[ID_MUNICIPIO],[TIPO_ENTIDAD],[NOMBRE_ENTIDAD],[FECHA_CREACION],[ACTIVO]) VALUES(17,17442,'TERRITORIAL','ALCALDIA DE CALDAS - MARMATO',GETDATE(),1)</v>
      </c>
    </row>
    <row r="330" spans="1:5" x14ac:dyDescent="0.25">
      <c r="A330" s="1" t="s">
        <v>1196</v>
      </c>
      <c r="B330" s="1">
        <v>17442</v>
      </c>
      <c r="C330" s="1">
        <v>17</v>
      </c>
      <c r="D330" s="1" t="s">
        <v>331</v>
      </c>
      <c r="E330" t="str">
        <f t="shared" si="5"/>
        <v>INSERT INTO [RYR_COMUNITARIO].[TB_ENTIDAD]([ID_DEPARTAMENTO],[ID_MUNICIPIO],[TIPO_ENTIDAD],[NOMBRE_ENTIDAD],[FECHA_CREACION],[ACTIVO]) VALUES(17,17444,'TERRITORIAL','ALCALDIA DE CALDAS - MARQUETALIA',GETDATE(),1)</v>
      </c>
    </row>
    <row r="331" spans="1:5" x14ac:dyDescent="0.25">
      <c r="A331" s="1" t="s">
        <v>1196</v>
      </c>
      <c r="B331" s="1">
        <v>17444</v>
      </c>
      <c r="C331" s="1">
        <v>17</v>
      </c>
      <c r="D331" s="1" t="s">
        <v>332</v>
      </c>
      <c r="E331" t="str">
        <f t="shared" si="5"/>
        <v>INSERT INTO [RYR_COMUNITARIO].[TB_ENTIDAD]([ID_DEPARTAMENTO],[ID_MUNICIPIO],[TIPO_ENTIDAD],[NOMBRE_ENTIDAD],[FECHA_CREACION],[ACTIVO]) VALUES(17,17446,'TERRITORIAL','ALCALDIA DE CALDAS - MARULANDA',GETDATE(),1)</v>
      </c>
    </row>
    <row r="332" spans="1:5" x14ac:dyDescent="0.25">
      <c r="A332" s="1" t="s">
        <v>1196</v>
      </c>
      <c r="B332" s="1">
        <v>17446</v>
      </c>
      <c r="C332" s="1">
        <v>17</v>
      </c>
      <c r="D332" s="1" t="s">
        <v>333</v>
      </c>
      <c r="E332" t="str">
        <f t="shared" si="5"/>
        <v>INSERT INTO [RYR_COMUNITARIO].[TB_ENTIDAD]([ID_DEPARTAMENTO],[ID_MUNICIPIO],[TIPO_ENTIDAD],[NOMBRE_ENTIDAD],[FECHA_CREACION],[ACTIVO]) VALUES(17,17486,'TERRITORIAL','ALCALDIA DE CALDAS - NEIRA',GETDATE(),1)</v>
      </c>
    </row>
    <row r="333" spans="1:5" x14ac:dyDescent="0.25">
      <c r="A333" s="1" t="s">
        <v>1196</v>
      </c>
      <c r="B333" s="1">
        <v>17486</v>
      </c>
      <c r="C333" s="1">
        <v>17</v>
      </c>
      <c r="D333" s="1" t="s">
        <v>334</v>
      </c>
      <c r="E333" t="str">
        <f t="shared" si="5"/>
        <v>INSERT INTO [RYR_COMUNITARIO].[TB_ENTIDAD]([ID_DEPARTAMENTO],[ID_MUNICIPIO],[TIPO_ENTIDAD],[NOMBRE_ENTIDAD],[FECHA_CREACION],[ACTIVO]) VALUES(17,17495,'TERRITORIAL','ALCALDIA DE CALDAS - NORCASIA',GETDATE(),1)</v>
      </c>
    </row>
    <row r="334" spans="1:5" x14ac:dyDescent="0.25">
      <c r="A334" s="1" t="s">
        <v>1196</v>
      </c>
      <c r="B334" s="1">
        <v>17495</v>
      </c>
      <c r="C334" s="1">
        <v>17</v>
      </c>
      <c r="D334" s="1" t="s">
        <v>335</v>
      </c>
      <c r="E334" t="str">
        <f t="shared" si="5"/>
        <v>INSERT INTO [RYR_COMUNITARIO].[TB_ENTIDAD]([ID_DEPARTAMENTO],[ID_MUNICIPIO],[TIPO_ENTIDAD],[NOMBRE_ENTIDAD],[FECHA_CREACION],[ACTIVO]) VALUES(17,17513,'TERRITORIAL','ALCALDIA DE CALDAS - PACORA',GETDATE(),1)</v>
      </c>
    </row>
    <row r="335" spans="1:5" x14ac:dyDescent="0.25">
      <c r="A335" s="1" t="s">
        <v>1196</v>
      </c>
      <c r="B335" s="1">
        <v>17513</v>
      </c>
      <c r="C335" s="1">
        <v>17</v>
      </c>
      <c r="D335" s="1" t="s">
        <v>336</v>
      </c>
      <c r="E335" t="str">
        <f t="shared" si="5"/>
        <v>INSERT INTO [RYR_COMUNITARIO].[TB_ENTIDAD]([ID_DEPARTAMENTO],[ID_MUNICIPIO],[TIPO_ENTIDAD],[NOMBRE_ENTIDAD],[FECHA_CREACION],[ACTIVO]) VALUES(17,17524,'TERRITORIAL','ALCALDIA DE CALDAS - PALESTINA',GETDATE(),1)</v>
      </c>
    </row>
    <row r="336" spans="1:5" x14ac:dyDescent="0.25">
      <c r="A336" s="1" t="s">
        <v>1196</v>
      </c>
      <c r="B336" s="1">
        <v>17524</v>
      </c>
      <c r="C336" s="1">
        <v>17</v>
      </c>
      <c r="D336" s="1" t="s">
        <v>337</v>
      </c>
      <c r="E336" t="str">
        <f t="shared" si="5"/>
        <v>INSERT INTO [RYR_COMUNITARIO].[TB_ENTIDAD]([ID_DEPARTAMENTO],[ID_MUNICIPIO],[TIPO_ENTIDAD],[NOMBRE_ENTIDAD],[FECHA_CREACION],[ACTIVO]) VALUES(17,17541,'TERRITORIAL','ALCALDIA DE CALDAS - PENSILVANIA',GETDATE(),1)</v>
      </c>
    </row>
    <row r="337" spans="1:5" x14ac:dyDescent="0.25">
      <c r="A337" s="1" t="s">
        <v>1196</v>
      </c>
      <c r="B337" s="1">
        <v>17541</v>
      </c>
      <c r="C337" s="1">
        <v>17</v>
      </c>
      <c r="D337" s="1" t="s">
        <v>338</v>
      </c>
      <c r="E337" t="str">
        <f t="shared" si="5"/>
        <v>INSERT INTO [RYR_COMUNITARIO].[TB_ENTIDAD]([ID_DEPARTAMENTO],[ID_MUNICIPIO],[TIPO_ENTIDAD],[NOMBRE_ENTIDAD],[FECHA_CREACION],[ACTIVO]) VALUES(17,17614,'TERRITORIAL','ALCALDIA DE CALDAS - RIOSUCIO',GETDATE(),1)</v>
      </c>
    </row>
    <row r="338" spans="1:5" x14ac:dyDescent="0.25">
      <c r="A338" s="1" t="s">
        <v>1196</v>
      </c>
      <c r="B338" s="1">
        <v>17614</v>
      </c>
      <c r="C338" s="1">
        <v>17</v>
      </c>
      <c r="D338" s="1" t="s">
        <v>339</v>
      </c>
      <c r="E338" t="str">
        <f t="shared" si="5"/>
        <v>INSERT INTO [RYR_COMUNITARIO].[TB_ENTIDAD]([ID_DEPARTAMENTO],[ID_MUNICIPIO],[TIPO_ENTIDAD],[NOMBRE_ENTIDAD],[FECHA_CREACION],[ACTIVO]) VALUES(17,17616,'TERRITORIAL','ALCALDIA DE CALDAS - RISARALDA',GETDATE(),1)</v>
      </c>
    </row>
    <row r="339" spans="1:5" x14ac:dyDescent="0.25">
      <c r="A339" s="1" t="s">
        <v>1196</v>
      </c>
      <c r="B339" s="1">
        <v>17616</v>
      </c>
      <c r="C339" s="1">
        <v>17</v>
      </c>
      <c r="D339" s="1" t="s">
        <v>340</v>
      </c>
      <c r="E339" t="str">
        <f t="shared" si="5"/>
        <v>INSERT INTO [RYR_COMUNITARIO].[TB_ENTIDAD]([ID_DEPARTAMENTO],[ID_MUNICIPIO],[TIPO_ENTIDAD],[NOMBRE_ENTIDAD],[FECHA_CREACION],[ACTIVO]) VALUES(17,17653,'TERRITORIAL','ALCALDIA DE CALDAS - SALAMINA',GETDATE(),1)</v>
      </c>
    </row>
    <row r="340" spans="1:5" x14ac:dyDescent="0.25">
      <c r="A340" s="1" t="s">
        <v>1196</v>
      </c>
      <c r="B340" s="1">
        <v>17653</v>
      </c>
      <c r="C340" s="1">
        <v>17</v>
      </c>
      <c r="D340" s="1" t="s">
        <v>341</v>
      </c>
      <c r="E340" t="str">
        <f t="shared" si="5"/>
        <v>INSERT INTO [RYR_COMUNITARIO].[TB_ENTIDAD]([ID_DEPARTAMENTO],[ID_MUNICIPIO],[TIPO_ENTIDAD],[NOMBRE_ENTIDAD],[FECHA_CREACION],[ACTIVO]) VALUES(17,17662,'TERRITORIAL','ALCALDIA DE CALDAS - SAMANA',GETDATE(),1)</v>
      </c>
    </row>
    <row r="341" spans="1:5" x14ac:dyDescent="0.25">
      <c r="A341" s="1" t="s">
        <v>1196</v>
      </c>
      <c r="B341" s="1">
        <v>17662</v>
      </c>
      <c r="C341" s="1">
        <v>17</v>
      </c>
      <c r="D341" s="1" t="s">
        <v>342</v>
      </c>
      <c r="E341" t="str">
        <f t="shared" si="5"/>
        <v>INSERT INTO [RYR_COMUNITARIO].[TB_ENTIDAD]([ID_DEPARTAMENTO],[ID_MUNICIPIO],[TIPO_ENTIDAD],[NOMBRE_ENTIDAD],[FECHA_CREACION],[ACTIVO]) VALUES(17,17665,'TERRITORIAL','ALCALDIA DE CALDAS - SAN JOSE',GETDATE(),1)</v>
      </c>
    </row>
    <row r="342" spans="1:5" x14ac:dyDescent="0.25">
      <c r="A342" s="1" t="s">
        <v>1196</v>
      </c>
      <c r="B342" s="1">
        <v>17665</v>
      </c>
      <c r="C342" s="1">
        <v>17</v>
      </c>
      <c r="D342" s="1" t="s">
        <v>343</v>
      </c>
      <c r="E342" t="str">
        <f t="shared" si="5"/>
        <v>INSERT INTO [RYR_COMUNITARIO].[TB_ENTIDAD]([ID_DEPARTAMENTO],[ID_MUNICIPIO],[TIPO_ENTIDAD],[NOMBRE_ENTIDAD],[FECHA_CREACION],[ACTIVO]) VALUES(17,17777,'TERRITORIAL','ALCALDIA DE CALDAS - SUPIA',GETDATE(),1)</v>
      </c>
    </row>
    <row r="343" spans="1:5" x14ac:dyDescent="0.25">
      <c r="A343" s="1" t="s">
        <v>1196</v>
      </c>
      <c r="B343" s="1">
        <v>17777</v>
      </c>
      <c r="C343" s="1">
        <v>17</v>
      </c>
      <c r="D343" s="1" t="s">
        <v>344</v>
      </c>
      <c r="E343" t="str">
        <f t="shared" si="5"/>
        <v>INSERT INTO [RYR_COMUNITARIO].[TB_ENTIDAD]([ID_DEPARTAMENTO],[ID_MUNICIPIO],[TIPO_ENTIDAD],[NOMBRE_ENTIDAD],[FECHA_CREACION],[ACTIVO]) VALUES(17,17867,'TERRITORIAL','ALCALDIA DE CALDAS - VICTORIA',GETDATE(),1)</v>
      </c>
    </row>
    <row r="344" spans="1:5" x14ac:dyDescent="0.25">
      <c r="A344" s="1" t="s">
        <v>1196</v>
      </c>
      <c r="B344" s="1">
        <v>17867</v>
      </c>
      <c r="C344" s="1">
        <v>17</v>
      </c>
      <c r="D344" s="1" t="s">
        <v>345</v>
      </c>
      <c r="E344" t="str">
        <f t="shared" si="5"/>
        <v>INSERT INTO [RYR_COMUNITARIO].[TB_ENTIDAD]([ID_DEPARTAMENTO],[ID_MUNICIPIO],[TIPO_ENTIDAD],[NOMBRE_ENTIDAD],[FECHA_CREACION],[ACTIVO]) VALUES(17,17873,'TERRITORIAL','ALCALDIA DE CALDAS - VILLAMARIA',GETDATE(),1)</v>
      </c>
    </row>
    <row r="345" spans="1:5" x14ac:dyDescent="0.25">
      <c r="A345" s="1" t="s">
        <v>1196</v>
      </c>
      <c r="B345" s="1">
        <v>17873</v>
      </c>
      <c r="C345" s="1">
        <v>17</v>
      </c>
      <c r="D345" s="1" t="s">
        <v>346</v>
      </c>
      <c r="E345" t="str">
        <f t="shared" si="5"/>
        <v>INSERT INTO [RYR_COMUNITARIO].[TB_ENTIDAD]([ID_DEPARTAMENTO],[ID_MUNICIPIO],[TIPO_ENTIDAD],[NOMBRE_ENTIDAD],[FECHA_CREACION],[ACTIVO]) VALUES(17,17877,'TERRITORIAL','ALCALDIA DE CALDAS - VITERBO',GETDATE(),1)</v>
      </c>
    </row>
    <row r="346" spans="1:5" x14ac:dyDescent="0.25">
      <c r="A346" s="1" t="s">
        <v>1196</v>
      </c>
      <c r="B346" s="1">
        <v>17877</v>
      </c>
      <c r="C346" s="1">
        <v>17</v>
      </c>
      <c r="D346" s="1" t="s">
        <v>347</v>
      </c>
      <c r="E346" t="str">
        <f t="shared" si="5"/>
        <v>INSERT INTO [RYR_COMUNITARIO].[TB_ENTIDAD]([ID_DEPARTAMENTO],[ID_MUNICIPIO],[TIPO_ENTIDAD],[NOMBRE_ENTIDAD],[FECHA_CREACION],[ACTIVO]) VALUES(18,18001,'TERRITORIAL','ALCALDIA DE CAQUETA - FLORENCIA',GETDATE(),1)</v>
      </c>
    </row>
    <row r="347" spans="1:5" x14ac:dyDescent="0.25">
      <c r="A347" s="1" t="s">
        <v>1196</v>
      </c>
      <c r="B347" s="1">
        <v>18001</v>
      </c>
      <c r="C347" s="1">
        <v>18</v>
      </c>
      <c r="D347" s="1" t="s">
        <v>348</v>
      </c>
      <c r="E347" t="str">
        <f t="shared" si="5"/>
        <v>INSERT INTO [RYR_COMUNITARIO].[TB_ENTIDAD]([ID_DEPARTAMENTO],[ID_MUNICIPIO],[TIPO_ENTIDAD],[NOMBRE_ENTIDAD],[FECHA_CREACION],[ACTIVO]) VALUES(18,18029,'TERRITORIAL','ALCALDIA DE CAQUETA - ALBANIA',GETDATE(),1)</v>
      </c>
    </row>
    <row r="348" spans="1:5" x14ac:dyDescent="0.25">
      <c r="A348" s="1" t="s">
        <v>1196</v>
      </c>
      <c r="B348" s="1">
        <v>18029</v>
      </c>
      <c r="C348" s="1">
        <v>18</v>
      </c>
      <c r="D348" s="1" t="s">
        <v>349</v>
      </c>
      <c r="E348" t="str">
        <f t="shared" si="5"/>
        <v>INSERT INTO [RYR_COMUNITARIO].[TB_ENTIDAD]([ID_DEPARTAMENTO],[ID_MUNICIPIO],[TIPO_ENTIDAD],[NOMBRE_ENTIDAD],[FECHA_CREACION],[ACTIVO]) VALUES(18,18094,'TERRITORIAL','ALCALDIA DE CAQUETA - BELEN DE LOS ANDAQUIES',GETDATE(),1)</v>
      </c>
    </row>
    <row r="349" spans="1:5" x14ac:dyDescent="0.25">
      <c r="A349" s="1" t="s">
        <v>1196</v>
      </c>
      <c r="B349" s="1">
        <v>18094</v>
      </c>
      <c r="C349" s="1">
        <v>18</v>
      </c>
      <c r="D349" s="1" t="s">
        <v>350</v>
      </c>
      <c r="E349" t="str">
        <f t="shared" si="5"/>
        <v>INSERT INTO [RYR_COMUNITARIO].[TB_ENTIDAD]([ID_DEPARTAMENTO],[ID_MUNICIPIO],[TIPO_ENTIDAD],[NOMBRE_ENTIDAD],[FECHA_CREACION],[ACTIVO]) VALUES(18,18150,'TERRITORIAL','ALCALDIA DE CAQUETA - CARTAGENA DEL CHAIRA',GETDATE(),1)</v>
      </c>
    </row>
    <row r="350" spans="1:5" x14ac:dyDescent="0.25">
      <c r="A350" s="1" t="s">
        <v>1196</v>
      </c>
      <c r="B350" s="1">
        <v>18150</v>
      </c>
      <c r="C350" s="1">
        <v>18</v>
      </c>
      <c r="D350" s="1" t="s">
        <v>351</v>
      </c>
      <c r="E350" t="str">
        <f t="shared" si="5"/>
        <v>INSERT INTO [RYR_COMUNITARIO].[TB_ENTIDAD]([ID_DEPARTAMENTO],[ID_MUNICIPIO],[TIPO_ENTIDAD],[NOMBRE_ENTIDAD],[FECHA_CREACION],[ACTIVO]) VALUES(18,18205,'TERRITORIAL','ALCALDIA DE CAQUETA - CURILLO',GETDATE(),1)</v>
      </c>
    </row>
    <row r="351" spans="1:5" x14ac:dyDescent="0.25">
      <c r="A351" s="1" t="s">
        <v>1196</v>
      </c>
      <c r="B351" s="1">
        <v>18205</v>
      </c>
      <c r="C351" s="1">
        <v>18</v>
      </c>
      <c r="D351" s="1" t="s">
        <v>352</v>
      </c>
      <c r="E351" t="str">
        <f t="shared" si="5"/>
        <v>INSERT INTO [RYR_COMUNITARIO].[TB_ENTIDAD]([ID_DEPARTAMENTO],[ID_MUNICIPIO],[TIPO_ENTIDAD],[NOMBRE_ENTIDAD],[FECHA_CREACION],[ACTIVO]) VALUES(18,18247,'TERRITORIAL','ALCALDIA DE CAQUETA - EL DONCELLO',GETDATE(),1)</v>
      </c>
    </row>
    <row r="352" spans="1:5" x14ac:dyDescent="0.25">
      <c r="A352" s="1" t="s">
        <v>1196</v>
      </c>
      <c r="B352" s="1">
        <v>18247</v>
      </c>
      <c r="C352" s="1">
        <v>18</v>
      </c>
      <c r="D352" s="1" t="s">
        <v>353</v>
      </c>
      <c r="E352" t="str">
        <f t="shared" si="5"/>
        <v>INSERT INTO [RYR_COMUNITARIO].[TB_ENTIDAD]([ID_DEPARTAMENTO],[ID_MUNICIPIO],[TIPO_ENTIDAD],[NOMBRE_ENTIDAD],[FECHA_CREACION],[ACTIVO]) VALUES(18,18256,'TERRITORIAL','ALCALDIA DE CAQUETA - EL PAUJIL',GETDATE(),1)</v>
      </c>
    </row>
    <row r="353" spans="1:5" x14ac:dyDescent="0.25">
      <c r="A353" s="1" t="s">
        <v>1196</v>
      </c>
      <c r="B353" s="1">
        <v>18256</v>
      </c>
      <c r="C353" s="1">
        <v>18</v>
      </c>
      <c r="D353" s="1" t="s">
        <v>354</v>
      </c>
      <c r="E353" t="str">
        <f t="shared" si="5"/>
        <v>INSERT INTO [RYR_COMUNITARIO].[TB_ENTIDAD]([ID_DEPARTAMENTO],[ID_MUNICIPIO],[TIPO_ENTIDAD],[NOMBRE_ENTIDAD],[FECHA_CREACION],[ACTIVO]) VALUES(18,18410,'TERRITORIAL','ALCALDIA DE CAQUETA - LA MONTAÑITA',GETDATE(),1)</v>
      </c>
    </row>
    <row r="354" spans="1:5" x14ac:dyDescent="0.25">
      <c r="A354" s="1" t="s">
        <v>1196</v>
      </c>
      <c r="B354" s="1">
        <v>18410</v>
      </c>
      <c r="C354" s="1">
        <v>18</v>
      </c>
      <c r="D354" s="1" t="s">
        <v>355</v>
      </c>
      <c r="E354" t="str">
        <f t="shared" si="5"/>
        <v>INSERT INTO [RYR_COMUNITARIO].[TB_ENTIDAD]([ID_DEPARTAMENTO],[ID_MUNICIPIO],[TIPO_ENTIDAD],[NOMBRE_ENTIDAD],[FECHA_CREACION],[ACTIVO]) VALUES(18,18460,'TERRITORIAL','ALCALDIA DE CAQUETA - MILAN',GETDATE(),1)</v>
      </c>
    </row>
    <row r="355" spans="1:5" x14ac:dyDescent="0.25">
      <c r="A355" s="1" t="s">
        <v>1196</v>
      </c>
      <c r="B355" s="1">
        <v>18460</v>
      </c>
      <c r="C355" s="1">
        <v>18</v>
      </c>
      <c r="D355" s="1" t="s">
        <v>356</v>
      </c>
      <c r="E355" t="str">
        <f t="shared" si="5"/>
        <v>INSERT INTO [RYR_COMUNITARIO].[TB_ENTIDAD]([ID_DEPARTAMENTO],[ID_MUNICIPIO],[TIPO_ENTIDAD],[NOMBRE_ENTIDAD],[FECHA_CREACION],[ACTIVO]) VALUES(18,18479,'TERRITORIAL','ALCALDIA DE CAQUETA - MORELIA',GETDATE(),1)</v>
      </c>
    </row>
    <row r="356" spans="1:5" x14ac:dyDescent="0.25">
      <c r="A356" s="1" t="s">
        <v>1196</v>
      </c>
      <c r="B356" s="1">
        <v>18479</v>
      </c>
      <c r="C356" s="1">
        <v>18</v>
      </c>
      <c r="D356" s="1" t="s">
        <v>357</v>
      </c>
      <c r="E356" t="str">
        <f t="shared" si="5"/>
        <v>INSERT INTO [RYR_COMUNITARIO].[TB_ENTIDAD]([ID_DEPARTAMENTO],[ID_MUNICIPIO],[TIPO_ENTIDAD],[NOMBRE_ENTIDAD],[FECHA_CREACION],[ACTIVO]) VALUES(18,18592,'TERRITORIAL','ALCALDIA DE CAQUETA - PUERTO RICO',GETDATE(),1)</v>
      </c>
    </row>
    <row r="357" spans="1:5" x14ac:dyDescent="0.25">
      <c r="A357" s="1" t="s">
        <v>1196</v>
      </c>
      <c r="B357" s="1">
        <v>18592</v>
      </c>
      <c r="C357" s="1">
        <v>18</v>
      </c>
      <c r="D357" s="1" t="s">
        <v>358</v>
      </c>
      <c r="E357" t="str">
        <f t="shared" si="5"/>
        <v>INSERT INTO [RYR_COMUNITARIO].[TB_ENTIDAD]([ID_DEPARTAMENTO],[ID_MUNICIPIO],[TIPO_ENTIDAD],[NOMBRE_ENTIDAD],[FECHA_CREACION],[ACTIVO]) VALUES(18,18610,'TERRITORIAL','ALCALDIA DE CAQUETA - SAN JOSE DEL FRAGUA',GETDATE(),1)</v>
      </c>
    </row>
    <row r="358" spans="1:5" x14ac:dyDescent="0.25">
      <c r="A358" s="1" t="s">
        <v>1196</v>
      </c>
      <c r="B358" s="1">
        <v>18610</v>
      </c>
      <c r="C358" s="1">
        <v>18</v>
      </c>
      <c r="D358" s="1" t="s">
        <v>359</v>
      </c>
      <c r="E358" t="str">
        <f t="shared" si="5"/>
        <v>INSERT INTO [RYR_COMUNITARIO].[TB_ENTIDAD]([ID_DEPARTAMENTO],[ID_MUNICIPIO],[TIPO_ENTIDAD],[NOMBRE_ENTIDAD],[FECHA_CREACION],[ACTIVO]) VALUES(18,18753,'TERRITORIAL','ALCALDIA DE CAQUETA - SAN VICENTE DEL CAGUAN',GETDATE(),1)</v>
      </c>
    </row>
    <row r="359" spans="1:5" x14ac:dyDescent="0.25">
      <c r="A359" s="1" t="s">
        <v>1196</v>
      </c>
      <c r="B359" s="1">
        <v>18753</v>
      </c>
      <c r="C359" s="1">
        <v>18</v>
      </c>
      <c r="D359" s="1" t="s">
        <v>360</v>
      </c>
      <c r="E359" t="str">
        <f t="shared" si="5"/>
        <v>INSERT INTO [RYR_COMUNITARIO].[TB_ENTIDAD]([ID_DEPARTAMENTO],[ID_MUNICIPIO],[TIPO_ENTIDAD],[NOMBRE_ENTIDAD],[FECHA_CREACION],[ACTIVO]) VALUES(18,18756,'TERRITORIAL','ALCALDIA DE CAQUETA - SOLANO',GETDATE(),1)</v>
      </c>
    </row>
    <row r="360" spans="1:5" x14ac:dyDescent="0.25">
      <c r="A360" s="1" t="s">
        <v>1196</v>
      </c>
      <c r="B360" s="1">
        <v>18756</v>
      </c>
      <c r="C360" s="1">
        <v>18</v>
      </c>
      <c r="D360" s="1" t="s">
        <v>361</v>
      </c>
      <c r="E360" t="str">
        <f t="shared" si="5"/>
        <v>INSERT INTO [RYR_COMUNITARIO].[TB_ENTIDAD]([ID_DEPARTAMENTO],[ID_MUNICIPIO],[TIPO_ENTIDAD],[NOMBRE_ENTIDAD],[FECHA_CREACION],[ACTIVO]) VALUES(18,18785,'TERRITORIAL','ALCALDIA DE CAQUETA - SOLITA',GETDATE(),1)</v>
      </c>
    </row>
    <row r="361" spans="1:5" x14ac:dyDescent="0.25">
      <c r="A361" s="1" t="s">
        <v>1196</v>
      </c>
      <c r="B361" s="1">
        <v>18785</v>
      </c>
      <c r="C361" s="1">
        <v>18</v>
      </c>
      <c r="D361" s="1" t="s">
        <v>362</v>
      </c>
      <c r="E361" t="str">
        <f t="shared" si="5"/>
        <v>INSERT INTO [RYR_COMUNITARIO].[TB_ENTIDAD]([ID_DEPARTAMENTO],[ID_MUNICIPIO],[TIPO_ENTIDAD],[NOMBRE_ENTIDAD],[FECHA_CREACION],[ACTIVO]) VALUES(18,18860,'TERRITORIAL','ALCALDIA DE CAQUETA - VALPARAISO',GETDATE(),1)</v>
      </c>
    </row>
    <row r="362" spans="1:5" x14ac:dyDescent="0.25">
      <c r="A362" s="1" t="s">
        <v>1196</v>
      </c>
      <c r="B362" s="1">
        <v>18860</v>
      </c>
      <c r="C362" s="1">
        <v>18</v>
      </c>
      <c r="D362" s="1" t="s">
        <v>363</v>
      </c>
      <c r="E362" t="str">
        <f t="shared" si="5"/>
        <v>INSERT INTO [RYR_COMUNITARIO].[TB_ENTIDAD]([ID_DEPARTAMENTO],[ID_MUNICIPIO],[TIPO_ENTIDAD],[NOMBRE_ENTIDAD],[FECHA_CREACION],[ACTIVO]) VALUES(19,19001,'TERRITORIAL','ALCALDIA DE CAUCA - POPAYAN',GETDATE(),1)</v>
      </c>
    </row>
    <row r="363" spans="1:5" x14ac:dyDescent="0.25">
      <c r="A363" s="1" t="s">
        <v>1196</v>
      </c>
      <c r="B363" s="1">
        <v>19001</v>
      </c>
      <c r="C363" s="1">
        <v>19</v>
      </c>
      <c r="D363" s="1" t="s">
        <v>364</v>
      </c>
      <c r="E363" t="str">
        <f t="shared" si="5"/>
        <v>INSERT INTO [RYR_COMUNITARIO].[TB_ENTIDAD]([ID_DEPARTAMENTO],[ID_MUNICIPIO],[TIPO_ENTIDAD],[NOMBRE_ENTIDAD],[FECHA_CREACION],[ACTIVO]) VALUES(19,19022,'TERRITORIAL','ALCALDIA DE CAUCA - ALMAGUER',GETDATE(),1)</v>
      </c>
    </row>
    <row r="364" spans="1:5" x14ac:dyDescent="0.25">
      <c r="A364" s="1" t="s">
        <v>1196</v>
      </c>
      <c r="B364" s="1">
        <v>19022</v>
      </c>
      <c r="C364" s="1">
        <v>19</v>
      </c>
      <c r="D364" s="1" t="s">
        <v>365</v>
      </c>
      <c r="E364" t="str">
        <f t="shared" si="5"/>
        <v>INSERT INTO [RYR_COMUNITARIO].[TB_ENTIDAD]([ID_DEPARTAMENTO],[ID_MUNICIPIO],[TIPO_ENTIDAD],[NOMBRE_ENTIDAD],[FECHA_CREACION],[ACTIVO]) VALUES(19,19050,'TERRITORIAL','ALCALDIA DE CAUCA - ARGELIA',GETDATE(),1)</v>
      </c>
    </row>
    <row r="365" spans="1:5" x14ac:dyDescent="0.25">
      <c r="A365" s="1" t="s">
        <v>1196</v>
      </c>
      <c r="B365" s="1">
        <v>19050</v>
      </c>
      <c r="C365" s="1">
        <v>19</v>
      </c>
      <c r="D365" s="1" t="s">
        <v>366</v>
      </c>
      <c r="E365" t="str">
        <f t="shared" si="5"/>
        <v>INSERT INTO [RYR_COMUNITARIO].[TB_ENTIDAD]([ID_DEPARTAMENTO],[ID_MUNICIPIO],[TIPO_ENTIDAD],[NOMBRE_ENTIDAD],[FECHA_CREACION],[ACTIVO]) VALUES(19,19075,'TERRITORIAL','ALCALDIA DE CAUCA - BALBOA',GETDATE(),1)</v>
      </c>
    </row>
    <row r="366" spans="1:5" x14ac:dyDescent="0.25">
      <c r="A366" s="1" t="s">
        <v>1196</v>
      </c>
      <c r="B366" s="1">
        <v>19075</v>
      </c>
      <c r="C366" s="1">
        <v>19</v>
      </c>
      <c r="D366" s="1" t="s">
        <v>367</v>
      </c>
      <c r="E366" t="str">
        <f t="shared" si="5"/>
        <v>INSERT INTO [RYR_COMUNITARIO].[TB_ENTIDAD]([ID_DEPARTAMENTO],[ID_MUNICIPIO],[TIPO_ENTIDAD],[NOMBRE_ENTIDAD],[FECHA_CREACION],[ACTIVO]) VALUES(19,19100,'TERRITORIAL','ALCALDIA DE CAUCA - BOLIVAR',GETDATE(),1)</v>
      </c>
    </row>
    <row r="367" spans="1:5" x14ac:dyDescent="0.25">
      <c r="A367" s="1" t="s">
        <v>1196</v>
      </c>
      <c r="B367" s="1">
        <v>19100</v>
      </c>
      <c r="C367" s="1">
        <v>19</v>
      </c>
      <c r="D367" s="1" t="s">
        <v>368</v>
      </c>
      <c r="E367" t="str">
        <f t="shared" si="5"/>
        <v>INSERT INTO [RYR_COMUNITARIO].[TB_ENTIDAD]([ID_DEPARTAMENTO],[ID_MUNICIPIO],[TIPO_ENTIDAD],[NOMBRE_ENTIDAD],[FECHA_CREACION],[ACTIVO]) VALUES(19,19110,'TERRITORIAL','ALCALDIA DE CAUCA - BUENOS AIRES',GETDATE(),1)</v>
      </c>
    </row>
    <row r="368" spans="1:5" x14ac:dyDescent="0.25">
      <c r="A368" s="1" t="s">
        <v>1196</v>
      </c>
      <c r="B368" s="1">
        <v>19110</v>
      </c>
      <c r="C368" s="1">
        <v>19</v>
      </c>
      <c r="D368" s="1" t="s">
        <v>369</v>
      </c>
      <c r="E368" t="str">
        <f t="shared" si="5"/>
        <v>INSERT INTO [RYR_COMUNITARIO].[TB_ENTIDAD]([ID_DEPARTAMENTO],[ID_MUNICIPIO],[TIPO_ENTIDAD],[NOMBRE_ENTIDAD],[FECHA_CREACION],[ACTIVO]) VALUES(19,19130,'TERRITORIAL','ALCALDIA DE CAUCA - CAJIBIO',GETDATE(),1)</v>
      </c>
    </row>
    <row r="369" spans="1:5" x14ac:dyDescent="0.25">
      <c r="A369" s="1" t="s">
        <v>1196</v>
      </c>
      <c r="B369" s="1">
        <v>19130</v>
      </c>
      <c r="C369" s="1">
        <v>19</v>
      </c>
      <c r="D369" s="1" t="s">
        <v>370</v>
      </c>
      <c r="E369" t="str">
        <f t="shared" si="5"/>
        <v>INSERT INTO [RYR_COMUNITARIO].[TB_ENTIDAD]([ID_DEPARTAMENTO],[ID_MUNICIPIO],[TIPO_ENTIDAD],[NOMBRE_ENTIDAD],[FECHA_CREACION],[ACTIVO]) VALUES(19,19137,'TERRITORIAL','ALCALDIA DE CAUCA - CALDONO',GETDATE(),1)</v>
      </c>
    </row>
    <row r="370" spans="1:5" x14ac:dyDescent="0.25">
      <c r="A370" s="1" t="s">
        <v>1196</v>
      </c>
      <c r="B370" s="1">
        <v>19137</v>
      </c>
      <c r="C370" s="1">
        <v>19</v>
      </c>
      <c r="D370" s="1" t="s">
        <v>371</v>
      </c>
      <c r="E370" t="str">
        <f t="shared" si="5"/>
        <v>INSERT INTO [RYR_COMUNITARIO].[TB_ENTIDAD]([ID_DEPARTAMENTO],[ID_MUNICIPIO],[TIPO_ENTIDAD],[NOMBRE_ENTIDAD],[FECHA_CREACION],[ACTIVO]) VALUES(19,19142,'TERRITORIAL','ALCALDIA DE CAUCA - CALOTO',GETDATE(),1)</v>
      </c>
    </row>
    <row r="371" spans="1:5" x14ac:dyDescent="0.25">
      <c r="A371" s="1" t="s">
        <v>1196</v>
      </c>
      <c r="B371" s="1">
        <v>19142</v>
      </c>
      <c r="C371" s="1">
        <v>19</v>
      </c>
      <c r="D371" s="1" t="s">
        <v>372</v>
      </c>
      <c r="E371" t="str">
        <f t="shared" si="5"/>
        <v>INSERT INTO [RYR_COMUNITARIO].[TB_ENTIDAD]([ID_DEPARTAMENTO],[ID_MUNICIPIO],[TIPO_ENTIDAD],[NOMBRE_ENTIDAD],[FECHA_CREACION],[ACTIVO]) VALUES(19,19212,'TERRITORIAL','ALCALDIA DE CAUCA - CORINTO',GETDATE(),1)</v>
      </c>
    </row>
    <row r="372" spans="1:5" x14ac:dyDescent="0.25">
      <c r="A372" s="1" t="s">
        <v>1196</v>
      </c>
      <c r="B372" s="1">
        <v>19212</v>
      </c>
      <c r="C372" s="1">
        <v>19</v>
      </c>
      <c r="D372" s="1" t="s">
        <v>373</v>
      </c>
      <c r="E372" t="str">
        <f t="shared" si="5"/>
        <v>INSERT INTO [RYR_COMUNITARIO].[TB_ENTIDAD]([ID_DEPARTAMENTO],[ID_MUNICIPIO],[TIPO_ENTIDAD],[NOMBRE_ENTIDAD],[FECHA_CREACION],[ACTIVO]) VALUES(19,19256,'TERRITORIAL','ALCALDIA DE CAUCA - EL TAMBO',GETDATE(),1)</v>
      </c>
    </row>
    <row r="373" spans="1:5" x14ac:dyDescent="0.25">
      <c r="A373" s="1" t="s">
        <v>1196</v>
      </c>
      <c r="B373" s="1">
        <v>19256</v>
      </c>
      <c r="C373" s="1">
        <v>19</v>
      </c>
      <c r="D373" s="1" t="s">
        <v>374</v>
      </c>
      <c r="E373" t="str">
        <f t="shared" si="5"/>
        <v>INSERT INTO [RYR_COMUNITARIO].[TB_ENTIDAD]([ID_DEPARTAMENTO],[ID_MUNICIPIO],[TIPO_ENTIDAD],[NOMBRE_ENTIDAD],[FECHA_CREACION],[ACTIVO]) VALUES(19,19290,'TERRITORIAL','ALCALDIA DE CAUCA - FLORENCIA',GETDATE(),1)</v>
      </c>
    </row>
    <row r="374" spans="1:5" x14ac:dyDescent="0.25">
      <c r="A374" s="1" t="s">
        <v>1196</v>
      </c>
      <c r="B374" s="1">
        <v>19290</v>
      </c>
      <c r="C374" s="1">
        <v>19</v>
      </c>
      <c r="D374" s="1" t="s">
        <v>375</v>
      </c>
      <c r="E374" t="str">
        <f t="shared" si="5"/>
        <v>INSERT INTO [RYR_COMUNITARIO].[TB_ENTIDAD]([ID_DEPARTAMENTO],[ID_MUNICIPIO],[TIPO_ENTIDAD],[NOMBRE_ENTIDAD],[FECHA_CREACION],[ACTIVO]) VALUES(19,19300,'TERRITORIAL','ALCALDIA DE CAUCA - GUACHENE',GETDATE(),1)</v>
      </c>
    </row>
    <row r="375" spans="1:5" x14ac:dyDescent="0.25">
      <c r="A375" s="1" t="s">
        <v>1196</v>
      </c>
      <c r="B375" s="1">
        <v>19300</v>
      </c>
      <c r="C375" s="1">
        <v>19</v>
      </c>
      <c r="D375" s="1" t="s">
        <v>376</v>
      </c>
      <c r="E375" t="str">
        <f t="shared" si="5"/>
        <v>INSERT INTO [RYR_COMUNITARIO].[TB_ENTIDAD]([ID_DEPARTAMENTO],[ID_MUNICIPIO],[TIPO_ENTIDAD],[NOMBRE_ENTIDAD],[FECHA_CREACION],[ACTIVO]) VALUES(19,19318,'TERRITORIAL','ALCALDIA DE CAUCA - GUAPI',GETDATE(),1)</v>
      </c>
    </row>
    <row r="376" spans="1:5" x14ac:dyDescent="0.25">
      <c r="A376" s="1" t="s">
        <v>1196</v>
      </c>
      <c r="B376" s="1">
        <v>19318</v>
      </c>
      <c r="C376" s="1">
        <v>19</v>
      </c>
      <c r="D376" s="1" t="s">
        <v>377</v>
      </c>
      <c r="E376" t="str">
        <f t="shared" si="5"/>
        <v>INSERT INTO [RYR_COMUNITARIO].[TB_ENTIDAD]([ID_DEPARTAMENTO],[ID_MUNICIPIO],[TIPO_ENTIDAD],[NOMBRE_ENTIDAD],[FECHA_CREACION],[ACTIVO]) VALUES(19,19355,'TERRITORIAL','ALCALDIA DE CAUCA - INZA',GETDATE(),1)</v>
      </c>
    </row>
    <row r="377" spans="1:5" x14ac:dyDescent="0.25">
      <c r="A377" s="1" t="s">
        <v>1196</v>
      </c>
      <c r="B377" s="1">
        <v>19355</v>
      </c>
      <c r="C377" s="1">
        <v>19</v>
      </c>
      <c r="D377" s="1" t="s">
        <v>378</v>
      </c>
      <c r="E377" t="str">
        <f t="shared" si="5"/>
        <v>INSERT INTO [RYR_COMUNITARIO].[TB_ENTIDAD]([ID_DEPARTAMENTO],[ID_MUNICIPIO],[TIPO_ENTIDAD],[NOMBRE_ENTIDAD],[FECHA_CREACION],[ACTIVO]) VALUES(19,19364,'TERRITORIAL','ALCALDIA DE CAUCA - JAMBALO',GETDATE(),1)</v>
      </c>
    </row>
    <row r="378" spans="1:5" x14ac:dyDescent="0.25">
      <c r="A378" s="1" t="s">
        <v>1196</v>
      </c>
      <c r="B378" s="1">
        <v>19364</v>
      </c>
      <c r="C378" s="1">
        <v>19</v>
      </c>
      <c r="D378" s="1" t="s">
        <v>379</v>
      </c>
      <c r="E378" t="str">
        <f t="shared" si="5"/>
        <v>INSERT INTO [RYR_COMUNITARIO].[TB_ENTIDAD]([ID_DEPARTAMENTO],[ID_MUNICIPIO],[TIPO_ENTIDAD],[NOMBRE_ENTIDAD],[FECHA_CREACION],[ACTIVO]) VALUES(19,19392,'TERRITORIAL','ALCALDIA DE CAUCA - LA SIERRA',GETDATE(),1)</v>
      </c>
    </row>
    <row r="379" spans="1:5" x14ac:dyDescent="0.25">
      <c r="A379" s="1" t="s">
        <v>1196</v>
      </c>
      <c r="B379" s="1">
        <v>19392</v>
      </c>
      <c r="C379" s="1">
        <v>19</v>
      </c>
      <c r="D379" s="1" t="s">
        <v>380</v>
      </c>
      <c r="E379" t="str">
        <f t="shared" si="5"/>
        <v>INSERT INTO [RYR_COMUNITARIO].[TB_ENTIDAD]([ID_DEPARTAMENTO],[ID_MUNICIPIO],[TIPO_ENTIDAD],[NOMBRE_ENTIDAD],[FECHA_CREACION],[ACTIVO]) VALUES(19,19397,'TERRITORIAL','ALCALDIA DE CAUCA - LA VEGA',GETDATE(),1)</v>
      </c>
    </row>
    <row r="380" spans="1:5" x14ac:dyDescent="0.25">
      <c r="A380" s="1" t="s">
        <v>1196</v>
      </c>
      <c r="B380" s="1">
        <v>19397</v>
      </c>
      <c r="C380" s="1">
        <v>19</v>
      </c>
      <c r="D380" s="1" t="s">
        <v>381</v>
      </c>
      <c r="E380" t="str">
        <f t="shared" si="5"/>
        <v>INSERT INTO [RYR_COMUNITARIO].[TB_ENTIDAD]([ID_DEPARTAMENTO],[ID_MUNICIPIO],[TIPO_ENTIDAD],[NOMBRE_ENTIDAD],[FECHA_CREACION],[ACTIVO]) VALUES(19,19418,'TERRITORIAL','ALCALDIA DE CAUCA - LOPEZ',GETDATE(),1)</v>
      </c>
    </row>
    <row r="381" spans="1:5" x14ac:dyDescent="0.25">
      <c r="A381" s="1" t="s">
        <v>1196</v>
      </c>
      <c r="B381" s="1">
        <v>19418</v>
      </c>
      <c r="C381" s="1">
        <v>19</v>
      </c>
      <c r="D381" s="1" t="s">
        <v>382</v>
      </c>
      <c r="E381" t="str">
        <f t="shared" si="5"/>
        <v>INSERT INTO [RYR_COMUNITARIO].[TB_ENTIDAD]([ID_DEPARTAMENTO],[ID_MUNICIPIO],[TIPO_ENTIDAD],[NOMBRE_ENTIDAD],[FECHA_CREACION],[ACTIVO]) VALUES(19,19450,'TERRITORIAL','ALCALDIA DE CAUCA - MERCADERES',GETDATE(),1)</v>
      </c>
    </row>
    <row r="382" spans="1:5" x14ac:dyDescent="0.25">
      <c r="A382" s="1" t="s">
        <v>1196</v>
      </c>
      <c r="B382" s="1">
        <v>19450</v>
      </c>
      <c r="C382" s="1">
        <v>19</v>
      </c>
      <c r="D382" s="1" t="s">
        <v>383</v>
      </c>
      <c r="E382" t="str">
        <f t="shared" si="5"/>
        <v>INSERT INTO [RYR_COMUNITARIO].[TB_ENTIDAD]([ID_DEPARTAMENTO],[ID_MUNICIPIO],[TIPO_ENTIDAD],[NOMBRE_ENTIDAD],[FECHA_CREACION],[ACTIVO]) VALUES(19,19455,'TERRITORIAL','ALCALDIA DE CAUCA - MIRANDA',GETDATE(),1)</v>
      </c>
    </row>
    <row r="383" spans="1:5" x14ac:dyDescent="0.25">
      <c r="A383" s="1" t="s">
        <v>1196</v>
      </c>
      <c r="B383" s="1">
        <v>19455</v>
      </c>
      <c r="C383" s="1">
        <v>19</v>
      </c>
      <c r="D383" s="1" t="s">
        <v>384</v>
      </c>
      <c r="E383" t="str">
        <f t="shared" si="5"/>
        <v>INSERT INTO [RYR_COMUNITARIO].[TB_ENTIDAD]([ID_DEPARTAMENTO],[ID_MUNICIPIO],[TIPO_ENTIDAD],[NOMBRE_ENTIDAD],[FECHA_CREACION],[ACTIVO]) VALUES(19,19473,'TERRITORIAL','ALCALDIA DE CAUCA - MORALES',GETDATE(),1)</v>
      </c>
    </row>
    <row r="384" spans="1:5" x14ac:dyDescent="0.25">
      <c r="A384" s="1" t="s">
        <v>1196</v>
      </c>
      <c r="B384" s="1">
        <v>19473</v>
      </c>
      <c r="C384" s="1">
        <v>19</v>
      </c>
      <c r="D384" s="1" t="s">
        <v>385</v>
      </c>
      <c r="E384" t="str">
        <f t="shared" si="5"/>
        <v>INSERT INTO [RYR_COMUNITARIO].[TB_ENTIDAD]([ID_DEPARTAMENTO],[ID_MUNICIPIO],[TIPO_ENTIDAD],[NOMBRE_ENTIDAD],[FECHA_CREACION],[ACTIVO]) VALUES(19,19513,'TERRITORIAL','ALCALDIA DE CAUCA - PADILLA',GETDATE(),1)</v>
      </c>
    </row>
    <row r="385" spans="1:5" x14ac:dyDescent="0.25">
      <c r="A385" s="1" t="s">
        <v>1196</v>
      </c>
      <c r="B385" s="1">
        <v>19513</v>
      </c>
      <c r="C385" s="1">
        <v>19</v>
      </c>
      <c r="D385" s="1" t="s">
        <v>386</v>
      </c>
      <c r="E385" t="str">
        <f t="shared" si="5"/>
        <v>INSERT INTO [RYR_COMUNITARIO].[TB_ENTIDAD]([ID_DEPARTAMENTO],[ID_MUNICIPIO],[TIPO_ENTIDAD],[NOMBRE_ENTIDAD],[FECHA_CREACION],[ACTIVO]) VALUES(19,19517,'TERRITORIAL','ALCALDIA DE CAUCA - PAEZ',GETDATE(),1)</v>
      </c>
    </row>
    <row r="386" spans="1:5" x14ac:dyDescent="0.25">
      <c r="A386" s="1" t="s">
        <v>1196</v>
      </c>
      <c r="B386" s="1">
        <v>19517</v>
      </c>
      <c r="C386" s="1">
        <v>19</v>
      </c>
      <c r="D386" s="1" t="s">
        <v>387</v>
      </c>
      <c r="E386" t="str">
        <f t="shared" ref="E386:E449" si="6">CONCATENATE("INSERT INTO [RYR_COMUNITARIO].[TB_ENTIDAD]([ID_DEPARTAMENTO],[ID_MUNICIPIO],[TIPO_ENTIDAD],[NOMBRE_ENTIDAD],[FECHA_CREACION],[ACTIVO]) VALUES(",C387,",",B387,",'",A387,"','",D387,"',GETDATE(),1)")</f>
        <v>INSERT INTO [RYR_COMUNITARIO].[TB_ENTIDAD]([ID_DEPARTAMENTO],[ID_MUNICIPIO],[TIPO_ENTIDAD],[NOMBRE_ENTIDAD],[FECHA_CREACION],[ACTIVO]) VALUES(19,19532,'TERRITORIAL','ALCALDIA DE CAUCA - PATIA',GETDATE(),1)</v>
      </c>
    </row>
    <row r="387" spans="1:5" x14ac:dyDescent="0.25">
      <c r="A387" s="1" t="s">
        <v>1196</v>
      </c>
      <c r="B387" s="1">
        <v>19532</v>
      </c>
      <c r="C387" s="1">
        <v>19</v>
      </c>
      <c r="D387" s="1" t="s">
        <v>388</v>
      </c>
      <c r="E387" t="str">
        <f t="shared" si="6"/>
        <v>INSERT INTO [RYR_COMUNITARIO].[TB_ENTIDAD]([ID_DEPARTAMENTO],[ID_MUNICIPIO],[TIPO_ENTIDAD],[NOMBRE_ENTIDAD],[FECHA_CREACION],[ACTIVO]) VALUES(19,19533,'TERRITORIAL','ALCALDIA DE CAUCA - PIAMONTE',GETDATE(),1)</v>
      </c>
    </row>
    <row r="388" spans="1:5" x14ac:dyDescent="0.25">
      <c r="A388" s="1" t="s">
        <v>1196</v>
      </c>
      <c r="B388" s="1">
        <v>19533</v>
      </c>
      <c r="C388" s="1">
        <v>19</v>
      </c>
      <c r="D388" s="1" t="s">
        <v>389</v>
      </c>
      <c r="E388" t="str">
        <f t="shared" si="6"/>
        <v>INSERT INTO [RYR_COMUNITARIO].[TB_ENTIDAD]([ID_DEPARTAMENTO],[ID_MUNICIPIO],[TIPO_ENTIDAD],[NOMBRE_ENTIDAD],[FECHA_CREACION],[ACTIVO]) VALUES(19,19548,'TERRITORIAL','ALCALDIA DE CAUCA - PIENDAMO',GETDATE(),1)</v>
      </c>
    </row>
    <row r="389" spans="1:5" x14ac:dyDescent="0.25">
      <c r="A389" s="1" t="s">
        <v>1196</v>
      </c>
      <c r="B389" s="1">
        <v>19548</v>
      </c>
      <c r="C389" s="1">
        <v>19</v>
      </c>
      <c r="D389" s="1" t="s">
        <v>390</v>
      </c>
      <c r="E389" t="str">
        <f t="shared" si="6"/>
        <v>INSERT INTO [RYR_COMUNITARIO].[TB_ENTIDAD]([ID_DEPARTAMENTO],[ID_MUNICIPIO],[TIPO_ENTIDAD],[NOMBRE_ENTIDAD],[FECHA_CREACION],[ACTIVO]) VALUES(19,19573,'TERRITORIAL','ALCALDIA DE CAUCA - PUERTO TEJADA',GETDATE(),1)</v>
      </c>
    </row>
    <row r="390" spans="1:5" x14ac:dyDescent="0.25">
      <c r="A390" s="1" t="s">
        <v>1196</v>
      </c>
      <c r="B390" s="1">
        <v>19573</v>
      </c>
      <c r="C390" s="1">
        <v>19</v>
      </c>
      <c r="D390" s="1" t="s">
        <v>391</v>
      </c>
      <c r="E390" t="str">
        <f t="shared" si="6"/>
        <v>INSERT INTO [RYR_COMUNITARIO].[TB_ENTIDAD]([ID_DEPARTAMENTO],[ID_MUNICIPIO],[TIPO_ENTIDAD],[NOMBRE_ENTIDAD],[FECHA_CREACION],[ACTIVO]) VALUES(19,19585,'TERRITORIAL','ALCALDIA DE CAUCA - PURACE',GETDATE(),1)</v>
      </c>
    </row>
    <row r="391" spans="1:5" x14ac:dyDescent="0.25">
      <c r="A391" s="1" t="s">
        <v>1196</v>
      </c>
      <c r="B391" s="1">
        <v>19585</v>
      </c>
      <c r="C391" s="1">
        <v>19</v>
      </c>
      <c r="D391" s="1" t="s">
        <v>392</v>
      </c>
      <c r="E391" t="str">
        <f t="shared" si="6"/>
        <v>INSERT INTO [RYR_COMUNITARIO].[TB_ENTIDAD]([ID_DEPARTAMENTO],[ID_MUNICIPIO],[TIPO_ENTIDAD],[NOMBRE_ENTIDAD],[FECHA_CREACION],[ACTIVO]) VALUES(19,19622,'TERRITORIAL','ALCALDIA DE CAUCA - ROSAS',GETDATE(),1)</v>
      </c>
    </row>
    <row r="392" spans="1:5" x14ac:dyDescent="0.25">
      <c r="A392" s="1" t="s">
        <v>1196</v>
      </c>
      <c r="B392" s="1">
        <v>19622</v>
      </c>
      <c r="C392" s="1">
        <v>19</v>
      </c>
      <c r="D392" s="1" t="s">
        <v>393</v>
      </c>
      <c r="E392" t="str">
        <f t="shared" si="6"/>
        <v>INSERT INTO [RYR_COMUNITARIO].[TB_ENTIDAD]([ID_DEPARTAMENTO],[ID_MUNICIPIO],[TIPO_ENTIDAD],[NOMBRE_ENTIDAD],[FECHA_CREACION],[ACTIVO]) VALUES(19,19693,'TERRITORIAL','ALCALDIA DE CAUCA - SAN SEBASTIAN',GETDATE(),1)</v>
      </c>
    </row>
    <row r="393" spans="1:5" x14ac:dyDescent="0.25">
      <c r="A393" s="1" t="s">
        <v>1196</v>
      </c>
      <c r="B393" s="1">
        <v>19693</v>
      </c>
      <c r="C393" s="1">
        <v>19</v>
      </c>
      <c r="D393" s="1" t="s">
        <v>394</v>
      </c>
      <c r="E393" t="str">
        <f t="shared" si="6"/>
        <v>INSERT INTO [RYR_COMUNITARIO].[TB_ENTIDAD]([ID_DEPARTAMENTO],[ID_MUNICIPIO],[TIPO_ENTIDAD],[NOMBRE_ENTIDAD],[FECHA_CREACION],[ACTIVO]) VALUES(19,19698,'TERRITORIAL','ALCALDIA DE CAUCA - SANTANDER DE QUILICHAO',GETDATE(),1)</v>
      </c>
    </row>
    <row r="394" spans="1:5" x14ac:dyDescent="0.25">
      <c r="A394" s="1" t="s">
        <v>1196</v>
      </c>
      <c r="B394" s="1">
        <v>19698</v>
      </c>
      <c r="C394" s="1">
        <v>19</v>
      </c>
      <c r="D394" s="1" t="s">
        <v>395</v>
      </c>
      <c r="E394" t="str">
        <f t="shared" si="6"/>
        <v>INSERT INTO [RYR_COMUNITARIO].[TB_ENTIDAD]([ID_DEPARTAMENTO],[ID_MUNICIPIO],[TIPO_ENTIDAD],[NOMBRE_ENTIDAD],[FECHA_CREACION],[ACTIVO]) VALUES(19,19701,'TERRITORIAL','ALCALDIA DE CAUCA - SANTA ROSA',GETDATE(),1)</v>
      </c>
    </row>
    <row r="395" spans="1:5" x14ac:dyDescent="0.25">
      <c r="A395" s="1" t="s">
        <v>1196</v>
      </c>
      <c r="B395" s="1">
        <v>19701</v>
      </c>
      <c r="C395" s="1">
        <v>19</v>
      </c>
      <c r="D395" s="1" t="s">
        <v>396</v>
      </c>
      <c r="E395" t="str">
        <f t="shared" si="6"/>
        <v>INSERT INTO [RYR_COMUNITARIO].[TB_ENTIDAD]([ID_DEPARTAMENTO],[ID_MUNICIPIO],[TIPO_ENTIDAD],[NOMBRE_ENTIDAD],[FECHA_CREACION],[ACTIVO]) VALUES(19,19743,'TERRITORIAL','ALCALDIA DE CAUCA - SILVIA',GETDATE(),1)</v>
      </c>
    </row>
    <row r="396" spans="1:5" x14ac:dyDescent="0.25">
      <c r="A396" s="1" t="s">
        <v>1196</v>
      </c>
      <c r="B396" s="1">
        <v>19743</v>
      </c>
      <c r="C396" s="1">
        <v>19</v>
      </c>
      <c r="D396" s="1" t="s">
        <v>397</v>
      </c>
      <c r="E396" t="str">
        <f t="shared" si="6"/>
        <v>INSERT INTO [RYR_COMUNITARIO].[TB_ENTIDAD]([ID_DEPARTAMENTO],[ID_MUNICIPIO],[TIPO_ENTIDAD],[NOMBRE_ENTIDAD],[FECHA_CREACION],[ACTIVO]) VALUES(19,19760,'TERRITORIAL','ALCALDIA DE CAUCA - SOTARA',GETDATE(),1)</v>
      </c>
    </row>
    <row r="397" spans="1:5" x14ac:dyDescent="0.25">
      <c r="A397" s="1" t="s">
        <v>1196</v>
      </c>
      <c r="B397" s="1">
        <v>19760</v>
      </c>
      <c r="C397" s="1">
        <v>19</v>
      </c>
      <c r="D397" s="1" t="s">
        <v>398</v>
      </c>
      <c r="E397" t="str">
        <f t="shared" si="6"/>
        <v>INSERT INTO [RYR_COMUNITARIO].[TB_ENTIDAD]([ID_DEPARTAMENTO],[ID_MUNICIPIO],[TIPO_ENTIDAD],[NOMBRE_ENTIDAD],[FECHA_CREACION],[ACTIVO]) VALUES(19,19780,'TERRITORIAL','ALCALDIA DE CAUCA - SUAREZ',GETDATE(),1)</v>
      </c>
    </row>
    <row r="398" spans="1:5" x14ac:dyDescent="0.25">
      <c r="A398" s="1" t="s">
        <v>1196</v>
      </c>
      <c r="B398" s="1">
        <v>19780</v>
      </c>
      <c r="C398" s="1">
        <v>19</v>
      </c>
      <c r="D398" s="1" t="s">
        <v>399</v>
      </c>
      <c r="E398" t="str">
        <f t="shared" si="6"/>
        <v>INSERT INTO [RYR_COMUNITARIO].[TB_ENTIDAD]([ID_DEPARTAMENTO],[ID_MUNICIPIO],[TIPO_ENTIDAD],[NOMBRE_ENTIDAD],[FECHA_CREACION],[ACTIVO]) VALUES(19,19785,'TERRITORIAL','ALCALDIA DE CAUCA - SUCRE',GETDATE(),1)</v>
      </c>
    </row>
    <row r="399" spans="1:5" x14ac:dyDescent="0.25">
      <c r="A399" s="1" t="s">
        <v>1196</v>
      </c>
      <c r="B399" s="1">
        <v>19785</v>
      </c>
      <c r="C399" s="1">
        <v>19</v>
      </c>
      <c r="D399" s="1" t="s">
        <v>400</v>
      </c>
      <c r="E399" t="str">
        <f t="shared" si="6"/>
        <v>INSERT INTO [RYR_COMUNITARIO].[TB_ENTIDAD]([ID_DEPARTAMENTO],[ID_MUNICIPIO],[TIPO_ENTIDAD],[NOMBRE_ENTIDAD],[FECHA_CREACION],[ACTIVO]) VALUES(19,19807,'TERRITORIAL','ALCALDIA DE CAUCA - TIMBIO',GETDATE(),1)</v>
      </c>
    </row>
    <row r="400" spans="1:5" x14ac:dyDescent="0.25">
      <c r="A400" s="1" t="s">
        <v>1196</v>
      </c>
      <c r="B400" s="1">
        <v>19807</v>
      </c>
      <c r="C400" s="1">
        <v>19</v>
      </c>
      <c r="D400" s="1" t="s">
        <v>401</v>
      </c>
      <c r="E400" t="str">
        <f t="shared" si="6"/>
        <v>INSERT INTO [RYR_COMUNITARIO].[TB_ENTIDAD]([ID_DEPARTAMENTO],[ID_MUNICIPIO],[TIPO_ENTIDAD],[NOMBRE_ENTIDAD],[FECHA_CREACION],[ACTIVO]) VALUES(19,19809,'TERRITORIAL','ALCALDIA DE CAUCA - TIMBIQUI',GETDATE(),1)</v>
      </c>
    </row>
    <row r="401" spans="1:5" x14ac:dyDescent="0.25">
      <c r="A401" s="1" t="s">
        <v>1196</v>
      </c>
      <c r="B401" s="1">
        <v>19809</v>
      </c>
      <c r="C401" s="1">
        <v>19</v>
      </c>
      <c r="D401" s="1" t="s">
        <v>402</v>
      </c>
      <c r="E401" t="str">
        <f t="shared" si="6"/>
        <v>INSERT INTO [RYR_COMUNITARIO].[TB_ENTIDAD]([ID_DEPARTAMENTO],[ID_MUNICIPIO],[TIPO_ENTIDAD],[NOMBRE_ENTIDAD],[FECHA_CREACION],[ACTIVO]) VALUES(19,19821,'TERRITORIAL','ALCALDIA DE CAUCA - TORIBIO',GETDATE(),1)</v>
      </c>
    </row>
    <row r="402" spans="1:5" x14ac:dyDescent="0.25">
      <c r="A402" s="1" t="s">
        <v>1196</v>
      </c>
      <c r="B402" s="1">
        <v>19821</v>
      </c>
      <c r="C402" s="1">
        <v>19</v>
      </c>
      <c r="D402" s="1" t="s">
        <v>403</v>
      </c>
      <c r="E402" t="str">
        <f t="shared" si="6"/>
        <v>INSERT INTO [RYR_COMUNITARIO].[TB_ENTIDAD]([ID_DEPARTAMENTO],[ID_MUNICIPIO],[TIPO_ENTIDAD],[NOMBRE_ENTIDAD],[FECHA_CREACION],[ACTIVO]) VALUES(19,19824,'TERRITORIAL','ALCALDIA DE CAUCA - TOTORO',GETDATE(),1)</v>
      </c>
    </row>
    <row r="403" spans="1:5" x14ac:dyDescent="0.25">
      <c r="A403" s="1" t="s">
        <v>1196</v>
      </c>
      <c r="B403" s="1">
        <v>19824</v>
      </c>
      <c r="C403" s="1">
        <v>19</v>
      </c>
      <c r="D403" s="1" t="s">
        <v>404</v>
      </c>
      <c r="E403" t="str">
        <f t="shared" si="6"/>
        <v>INSERT INTO [RYR_COMUNITARIO].[TB_ENTIDAD]([ID_DEPARTAMENTO],[ID_MUNICIPIO],[TIPO_ENTIDAD],[NOMBRE_ENTIDAD],[FECHA_CREACION],[ACTIVO]) VALUES(19,19845,'TERRITORIAL','ALCALDIA DE CAUCA - VILLA RICA',GETDATE(),1)</v>
      </c>
    </row>
    <row r="404" spans="1:5" x14ac:dyDescent="0.25">
      <c r="A404" s="1" t="s">
        <v>1196</v>
      </c>
      <c r="B404" s="1">
        <v>19845</v>
      </c>
      <c r="C404" s="1">
        <v>19</v>
      </c>
      <c r="D404" s="1" t="s">
        <v>405</v>
      </c>
      <c r="E404" t="str">
        <f t="shared" si="6"/>
        <v>INSERT INTO [RYR_COMUNITARIO].[TB_ENTIDAD]([ID_DEPARTAMENTO],[ID_MUNICIPIO],[TIPO_ENTIDAD],[NOMBRE_ENTIDAD],[FECHA_CREACION],[ACTIVO]) VALUES(20,20001,'TERRITORIAL','ALCALDIA DE CESAR - VALLEDUPAR',GETDATE(),1)</v>
      </c>
    </row>
    <row r="405" spans="1:5" x14ac:dyDescent="0.25">
      <c r="A405" s="1" t="s">
        <v>1196</v>
      </c>
      <c r="B405" s="1">
        <v>20001</v>
      </c>
      <c r="C405" s="1">
        <v>20</v>
      </c>
      <c r="D405" s="1" t="s">
        <v>406</v>
      </c>
      <c r="E405" t="str">
        <f t="shared" si="6"/>
        <v>INSERT INTO [RYR_COMUNITARIO].[TB_ENTIDAD]([ID_DEPARTAMENTO],[ID_MUNICIPIO],[TIPO_ENTIDAD],[NOMBRE_ENTIDAD],[FECHA_CREACION],[ACTIVO]) VALUES(20,20011,'TERRITORIAL','ALCALDIA DE CESAR - AGUACHICA',GETDATE(),1)</v>
      </c>
    </row>
    <row r="406" spans="1:5" x14ac:dyDescent="0.25">
      <c r="A406" s="1" t="s">
        <v>1196</v>
      </c>
      <c r="B406" s="1">
        <v>20011</v>
      </c>
      <c r="C406" s="1">
        <v>20</v>
      </c>
      <c r="D406" s="1" t="s">
        <v>407</v>
      </c>
      <c r="E406" t="str">
        <f t="shared" si="6"/>
        <v>INSERT INTO [RYR_COMUNITARIO].[TB_ENTIDAD]([ID_DEPARTAMENTO],[ID_MUNICIPIO],[TIPO_ENTIDAD],[NOMBRE_ENTIDAD],[FECHA_CREACION],[ACTIVO]) VALUES(20,20013,'TERRITORIAL','ALCALDIA DE CESAR - AGUSTIN CODAZZI',GETDATE(),1)</v>
      </c>
    </row>
    <row r="407" spans="1:5" x14ac:dyDescent="0.25">
      <c r="A407" s="1" t="s">
        <v>1196</v>
      </c>
      <c r="B407" s="1">
        <v>20013</v>
      </c>
      <c r="C407" s="1">
        <v>20</v>
      </c>
      <c r="D407" s="1" t="s">
        <v>408</v>
      </c>
      <c r="E407" t="str">
        <f t="shared" si="6"/>
        <v>INSERT INTO [RYR_COMUNITARIO].[TB_ENTIDAD]([ID_DEPARTAMENTO],[ID_MUNICIPIO],[TIPO_ENTIDAD],[NOMBRE_ENTIDAD],[FECHA_CREACION],[ACTIVO]) VALUES(20,20032,'TERRITORIAL','ALCALDIA DE CESAR - ASTREA',GETDATE(),1)</v>
      </c>
    </row>
    <row r="408" spans="1:5" x14ac:dyDescent="0.25">
      <c r="A408" s="1" t="s">
        <v>1196</v>
      </c>
      <c r="B408" s="1">
        <v>20032</v>
      </c>
      <c r="C408" s="1">
        <v>20</v>
      </c>
      <c r="D408" s="1" t="s">
        <v>409</v>
      </c>
      <c r="E408" t="str">
        <f t="shared" si="6"/>
        <v>INSERT INTO [RYR_COMUNITARIO].[TB_ENTIDAD]([ID_DEPARTAMENTO],[ID_MUNICIPIO],[TIPO_ENTIDAD],[NOMBRE_ENTIDAD],[FECHA_CREACION],[ACTIVO]) VALUES(20,20045,'TERRITORIAL','ALCALDIA DE CESAR - BECERRIL',GETDATE(),1)</v>
      </c>
    </row>
    <row r="409" spans="1:5" x14ac:dyDescent="0.25">
      <c r="A409" s="1" t="s">
        <v>1196</v>
      </c>
      <c r="B409" s="1">
        <v>20045</v>
      </c>
      <c r="C409" s="1">
        <v>20</v>
      </c>
      <c r="D409" s="1" t="s">
        <v>410</v>
      </c>
      <c r="E409" t="str">
        <f t="shared" si="6"/>
        <v>INSERT INTO [RYR_COMUNITARIO].[TB_ENTIDAD]([ID_DEPARTAMENTO],[ID_MUNICIPIO],[TIPO_ENTIDAD],[NOMBRE_ENTIDAD],[FECHA_CREACION],[ACTIVO]) VALUES(20,20060,'TERRITORIAL','ALCALDIA DE CESAR - BOSCONIA',GETDATE(),1)</v>
      </c>
    </row>
    <row r="410" spans="1:5" x14ac:dyDescent="0.25">
      <c r="A410" s="1" t="s">
        <v>1196</v>
      </c>
      <c r="B410" s="1">
        <v>20060</v>
      </c>
      <c r="C410" s="1">
        <v>20</v>
      </c>
      <c r="D410" s="1" t="s">
        <v>411</v>
      </c>
      <c r="E410" t="str">
        <f t="shared" si="6"/>
        <v>INSERT INTO [RYR_COMUNITARIO].[TB_ENTIDAD]([ID_DEPARTAMENTO],[ID_MUNICIPIO],[TIPO_ENTIDAD],[NOMBRE_ENTIDAD],[FECHA_CREACION],[ACTIVO]) VALUES(20,20175,'TERRITORIAL','ALCALDIA DE CESAR - CHIMICHAGUA',GETDATE(),1)</v>
      </c>
    </row>
    <row r="411" spans="1:5" x14ac:dyDescent="0.25">
      <c r="A411" s="1" t="s">
        <v>1196</v>
      </c>
      <c r="B411" s="1">
        <v>20175</v>
      </c>
      <c r="C411" s="1">
        <v>20</v>
      </c>
      <c r="D411" s="1" t="s">
        <v>412</v>
      </c>
      <c r="E411" t="str">
        <f t="shared" si="6"/>
        <v>INSERT INTO [RYR_COMUNITARIO].[TB_ENTIDAD]([ID_DEPARTAMENTO],[ID_MUNICIPIO],[TIPO_ENTIDAD],[NOMBRE_ENTIDAD],[FECHA_CREACION],[ACTIVO]) VALUES(20,20178,'TERRITORIAL','ALCALDIA DE CESAR - CHIRIGUANA',GETDATE(),1)</v>
      </c>
    </row>
    <row r="412" spans="1:5" x14ac:dyDescent="0.25">
      <c r="A412" s="1" t="s">
        <v>1196</v>
      </c>
      <c r="B412" s="1">
        <v>20178</v>
      </c>
      <c r="C412" s="1">
        <v>20</v>
      </c>
      <c r="D412" s="1" t="s">
        <v>413</v>
      </c>
      <c r="E412" t="str">
        <f t="shared" si="6"/>
        <v>INSERT INTO [RYR_COMUNITARIO].[TB_ENTIDAD]([ID_DEPARTAMENTO],[ID_MUNICIPIO],[TIPO_ENTIDAD],[NOMBRE_ENTIDAD],[FECHA_CREACION],[ACTIVO]) VALUES(20,20228,'TERRITORIAL','ALCALDIA DE CESAR - CURUMANI',GETDATE(),1)</v>
      </c>
    </row>
    <row r="413" spans="1:5" x14ac:dyDescent="0.25">
      <c r="A413" s="1" t="s">
        <v>1196</v>
      </c>
      <c r="B413" s="1">
        <v>20228</v>
      </c>
      <c r="C413" s="1">
        <v>20</v>
      </c>
      <c r="D413" s="1" t="s">
        <v>414</v>
      </c>
      <c r="E413" t="str">
        <f t="shared" si="6"/>
        <v>INSERT INTO [RYR_COMUNITARIO].[TB_ENTIDAD]([ID_DEPARTAMENTO],[ID_MUNICIPIO],[TIPO_ENTIDAD],[NOMBRE_ENTIDAD],[FECHA_CREACION],[ACTIVO]) VALUES(20,20238,'TERRITORIAL','ALCALDIA DE CESAR - EL COPEY',GETDATE(),1)</v>
      </c>
    </row>
    <row r="414" spans="1:5" x14ac:dyDescent="0.25">
      <c r="A414" s="1" t="s">
        <v>1196</v>
      </c>
      <c r="B414" s="1">
        <v>20238</v>
      </c>
      <c r="C414" s="1">
        <v>20</v>
      </c>
      <c r="D414" s="1" t="s">
        <v>415</v>
      </c>
      <c r="E414" t="str">
        <f t="shared" si="6"/>
        <v>INSERT INTO [RYR_COMUNITARIO].[TB_ENTIDAD]([ID_DEPARTAMENTO],[ID_MUNICIPIO],[TIPO_ENTIDAD],[NOMBRE_ENTIDAD],[FECHA_CREACION],[ACTIVO]) VALUES(20,20250,'TERRITORIAL','ALCALDIA DE CESAR - EL PASO',GETDATE(),1)</v>
      </c>
    </row>
    <row r="415" spans="1:5" x14ac:dyDescent="0.25">
      <c r="A415" s="1" t="s">
        <v>1196</v>
      </c>
      <c r="B415" s="1">
        <v>20250</v>
      </c>
      <c r="C415" s="1">
        <v>20</v>
      </c>
      <c r="D415" s="1" t="s">
        <v>416</v>
      </c>
      <c r="E415" t="str">
        <f t="shared" si="6"/>
        <v>INSERT INTO [RYR_COMUNITARIO].[TB_ENTIDAD]([ID_DEPARTAMENTO],[ID_MUNICIPIO],[TIPO_ENTIDAD],[NOMBRE_ENTIDAD],[FECHA_CREACION],[ACTIVO]) VALUES(20,20295,'TERRITORIAL','ALCALDIA DE CESAR - GAMARRA',GETDATE(),1)</v>
      </c>
    </row>
    <row r="416" spans="1:5" x14ac:dyDescent="0.25">
      <c r="A416" s="1" t="s">
        <v>1196</v>
      </c>
      <c r="B416" s="1">
        <v>20295</v>
      </c>
      <c r="C416" s="1">
        <v>20</v>
      </c>
      <c r="D416" s="1" t="s">
        <v>417</v>
      </c>
      <c r="E416" t="str">
        <f t="shared" si="6"/>
        <v>INSERT INTO [RYR_COMUNITARIO].[TB_ENTIDAD]([ID_DEPARTAMENTO],[ID_MUNICIPIO],[TIPO_ENTIDAD],[NOMBRE_ENTIDAD],[FECHA_CREACION],[ACTIVO]) VALUES(20,20310,'TERRITORIAL','ALCALDIA DE CESAR - GONZALEZ',GETDATE(),1)</v>
      </c>
    </row>
    <row r="417" spans="1:5" x14ac:dyDescent="0.25">
      <c r="A417" s="1" t="s">
        <v>1196</v>
      </c>
      <c r="B417" s="1">
        <v>20310</v>
      </c>
      <c r="C417" s="1">
        <v>20</v>
      </c>
      <c r="D417" s="1" t="s">
        <v>418</v>
      </c>
      <c r="E417" t="str">
        <f t="shared" si="6"/>
        <v>INSERT INTO [RYR_COMUNITARIO].[TB_ENTIDAD]([ID_DEPARTAMENTO],[ID_MUNICIPIO],[TIPO_ENTIDAD],[NOMBRE_ENTIDAD],[FECHA_CREACION],[ACTIVO]) VALUES(20,20383,'TERRITORIAL','ALCALDIA DE CESAR - LA GLORIA',GETDATE(),1)</v>
      </c>
    </row>
    <row r="418" spans="1:5" x14ac:dyDescent="0.25">
      <c r="A418" s="1" t="s">
        <v>1196</v>
      </c>
      <c r="B418" s="1">
        <v>20383</v>
      </c>
      <c r="C418" s="1">
        <v>20</v>
      </c>
      <c r="D418" s="1" t="s">
        <v>419</v>
      </c>
      <c r="E418" t="str">
        <f t="shared" si="6"/>
        <v>INSERT INTO [RYR_COMUNITARIO].[TB_ENTIDAD]([ID_DEPARTAMENTO],[ID_MUNICIPIO],[TIPO_ENTIDAD],[NOMBRE_ENTIDAD],[FECHA_CREACION],[ACTIVO]) VALUES(20,20400,'TERRITORIAL','ALCALDIA DE CESAR - LA JAGUA DE IBIRICO',GETDATE(),1)</v>
      </c>
    </row>
    <row r="419" spans="1:5" x14ac:dyDescent="0.25">
      <c r="A419" s="1" t="s">
        <v>1196</v>
      </c>
      <c r="B419" s="1">
        <v>20400</v>
      </c>
      <c r="C419" s="1">
        <v>20</v>
      </c>
      <c r="D419" s="1" t="s">
        <v>420</v>
      </c>
      <c r="E419" t="str">
        <f t="shared" si="6"/>
        <v>INSERT INTO [RYR_COMUNITARIO].[TB_ENTIDAD]([ID_DEPARTAMENTO],[ID_MUNICIPIO],[TIPO_ENTIDAD],[NOMBRE_ENTIDAD],[FECHA_CREACION],[ACTIVO]) VALUES(20,20443,'TERRITORIAL','ALCALDIA DE CESAR - MANAURE',GETDATE(),1)</v>
      </c>
    </row>
    <row r="420" spans="1:5" x14ac:dyDescent="0.25">
      <c r="A420" s="1" t="s">
        <v>1196</v>
      </c>
      <c r="B420" s="1">
        <v>20443</v>
      </c>
      <c r="C420" s="1">
        <v>20</v>
      </c>
      <c r="D420" s="1" t="s">
        <v>421</v>
      </c>
      <c r="E420" t="str">
        <f t="shared" si="6"/>
        <v>INSERT INTO [RYR_COMUNITARIO].[TB_ENTIDAD]([ID_DEPARTAMENTO],[ID_MUNICIPIO],[TIPO_ENTIDAD],[NOMBRE_ENTIDAD],[FECHA_CREACION],[ACTIVO]) VALUES(20,20517,'TERRITORIAL','ALCALDIA DE CESAR - PAILITAS',GETDATE(),1)</v>
      </c>
    </row>
    <row r="421" spans="1:5" x14ac:dyDescent="0.25">
      <c r="A421" s="1" t="s">
        <v>1196</v>
      </c>
      <c r="B421" s="1">
        <v>20517</v>
      </c>
      <c r="C421" s="1">
        <v>20</v>
      </c>
      <c r="D421" s="1" t="s">
        <v>422</v>
      </c>
      <c r="E421" t="str">
        <f t="shared" si="6"/>
        <v>INSERT INTO [RYR_COMUNITARIO].[TB_ENTIDAD]([ID_DEPARTAMENTO],[ID_MUNICIPIO],[TIPO_ENTIDAD],[NOMBRE_ENTIDAD],[FECHA_CREACION],[ACTIVO]) VALUES(20,20550,'TERRITORIAL','ALCALDIA DE CESAR - PELAYA',GETDATE(),1)</v>
      </c>
    </row>
    <row r="422" spans="1:5" x14ac:dyDescent="0.25">
      <c r="A422" s="1" t="s">
        <v>1196</v>
      </c>
      <c r="B422" s="1">
        <v>20550</v>
      </c>
      <c r="C422" s="1">
        <v>20</v>
      </c>
      <c r="D422" s="1" t="s">
        <v>423</v>
      </c>
      <c r="E422" t="str">
        <f t="shared" si="6"/>
        <v>INSERT INTO [RYR_COMUNITARIO].[TB_ENTIDAD]([ID_DEPARTAMENTO],[ID_MUNICIPIO],[TIPO_ENTIDAD],[NOMBRE_ENTIDAD],[FECHA_CREACION],[ACTIVO]) VALUES(20,20570,'TERRITORIAL','ALCALDIA DE CESAR - PUEBLO BELLO',GETDATE(),1)</v>
      </c>
    </row>
    <row r="423" spans="1:5" x14ac:dyDescent="0.25">
      <c r="A423" s="1" t="s">
        <v>1196</v>
      </c>
      <c r="B423" s="1">
        <v>20570</v>
      </c>
      <c r="C423" s="1">
        <v>20</v>
      </c>
      <c r="D423" s="1" t="s">
        <v>424</v>
      </c>
      <c r="E423" t="str">
        <f t="shared" si="6"/>
        <v>INSERT INTO [RYR_COMUNITARIO].[TB_ENTIDAD]([ID_DEPARTAMENTO],[ID_MUNICIPIO],[TIPO_ENTIDAD],[NOMBRE_ENTIDAD],[FECHA_CREACION],[ACTIVO]) VALUES(20,20614,'TERRITORIAL','ALCALDIA DE CESAR - RIO DE ORO',GETDATE(),1)</v>
      </c>
    </row>
    <row r="424" spans="1:5" x14ac:dyDescent="0.25">
      <c r="A424" s="1" t="s">
        <v>1196</v>
      </c>
      <c r="B424" s="1">
        <v>20614</v>
      </c>
      <c r="C424" s="1">
        <v>20</v>
      </c>
      <c r="D424" s="1" t="s">
        <v>425</v>
      </c>
      <c r="E424" t="str">
        <f t="shared" si="6"/>
        <v>INSERT INTO [RYR_COMUNITARIO].[TB_ENTIDAD]([ID_DEPARTAMENTO],[ID_MUNICIPIO],[TIPO_ENTIDAD],[NOMBRE_ENTIDAD],[FECHA_CREACION],[ACTIVO]) VALUES(20,20621,'TERRITORIAL','ALCALDIA DE CESAR - LA PAZ',GETDATE(),1)</v>
      </c>
    </row>
    <row r="425" spans="1:5" x14ac:dyDescent="0.25">
      <c r="A425" s="1" t="s">
        <v>1196</v>
      </c>
      <c r="B425" s="1">
        <v>20621</v>
      </c>
      <c r="C425" s="1">
        <v>20</v>
      </c>
      <c r="D425" s="1" t="s">
        <v>426</v>
      </c>
      <c r="E425" t="str">
        <f t="shared" si="6"/>
        <v>INSERT INTO [RYR_COMUNITARIO].[TB_ENTIDAD]([ID_DEPARTAMENTO],[ID_MUNICIPIO],[TIPO_ENTIDAD],[NOMBRE_ENTIDAD],[FECHA_CREACION],[ACTIVO]) VALUES(20,20710,'TERRITORIAL','ALCALDIA DE CESAR - SAN ALBERTO',GETDATE(),1)</v>
      </c>
    </row>
    <row r="426" spans="1:5" x14ac:dyDescent="0.25">
      <c r="A426" s="1" t="s">
        <v>1196</v>
      </c>
      <c r="B426" s="1">
        <v>20710</v>
      </c>
      <c r="C426" s="1">
        <v>20</v>
      </c>
      <c r="D426" s="1" t="s">
        <v>427</v>
      </c>
      <c r="E426" t="str">
        <f t="shared" si="6"/>
        <v>INSERT INTO [RYR_COMUNITARIO].[TB_ENTIDAD]([ID_DEPARTAMENTO],[ID_MUNICIPIO],[TIPO_ENTIDAD],[NOMBRE_ENTIDAD],[FECHA_CREACION],[ACTIVO]) VALUES(20,20750,'TERRITORIAL','ALCALDIA DE CESAR - SAN DIEGO',GETDATE(),1)</v>
      </c>
    </row>
    <row r="427" spans="1:5" x14ac:dyDescent="0.25">
      <c r="A427" s="1" t="s">
        <v>1196</v>
      </c>
      <c r="B427" s="1">
        <v>20750</v>
      </c>
      <c r="C427" s="1">
        <v>20</v>
      </c>
      <c r="D427" s="1" t="s">
        <v>428</v>
      </c>
      <c r="E427" t="str">
        <f t="shared" si="6"/>
        <v>INSERT INTO [RYR_COMUNITARIO].[TB_ENTIDAD]([ID_DEPARTAMENTO],[ID_MUNICIPIO],[TIPO_ENTIDAD],[NOMBRE_ENTIDAD],[FECHA_CREACION],[ACTIVO]) VALUES(20,20770,'TERRITORIAL','ALCALDIA DE CESAR - SAN MARTIN',GETDATE(),1)</v>
      </c>
    </row>
    <row r="428" spans="1:5" x14ac:dyDescent="0.25">
      <c r="A428" s="1" t="s">
        <v>1196</v>
      </c>
      <c r="B428" s="1">
        <v>20770</v>
      </c>
      <c r="C428" s="1">
        <v>20</v>
      </c>
      <c r="D428" s="1" t="s">
        <v>429</v>
      </c>
      <c r="E428" t="str">
        <f t="shared" si="6"/>
        <v>INSERT INTO [RYR_COMUNITARIO].[TB_ENTIDAD]([ID_DEPARTAMENTO],[ID_MUNICIPIO],[TIPO_ENTIDAD],[NOMBRE_ENTIDAD],[FECHA_CREACION],[ACTIVO]) VALUES(20,20787,'TERRITORIAL','ALCALDIA DE CESAR - TAMALAMEQUE',GETDATE(),1)</v>
      </c>
    </row>
    <row r="429" spans="1:5" x14ac:dyDescent="0.25">
      <c r="A429" s="1" t="s">
        <v>1196</v>
      </c>
      <c r="B429" s="1">
        <v>20787</v>
      </c>
      <c r="C429" s="1">
        <v>20</v>
      </c>
      <c r="D429" s="1" t="s">
        <v>430</v>
      </c>
      <c r="E429" t="str">
        <f t="shared" si="6"/>
        <v>INSERT INTO [RYR_COMUNITARIO].[TB_ENTIDAD]([ID_DEPARTAMENTO],[ID_MUNICIPIO],[TIPO_ENTIDAD],[NOMBRE_ENTIDAD],[FECHA_CREACION],[ACTIVO]) VALUES(23,23001,'TERRITORIAL','ALCALDIA DE CORDOBA - MONTERIA',GETDATE(),1)</v>
      </c>
    </row>
    <row r="430" spans="1:5" x14ac:dyDescent="0.25">
      <c r="A430" s="1" t="s">
        <v>1196</v>
      </c>
      <c r="B430" s="1">
        <v>23001</v>
      </c>
      <c r="C430" s="1">
        <v>23</v>
      </c>
      <c r="D430" s="1" t="s">
        <v>431</v>
      </c>
      <c r="E430" t="str">
        <f t="shared" si="6"/>
        <v>INSERT INTO [RYR_COMUNITARIO].[TB_ENTIDAD]([ID_DEPARTAMENTO],[ID_MUNICIPIO],[TIPO_ENTIDAD],[NOMBRE_ENTIDAD],[FECHA_CREACION],[ACTIVO]) VALUES(23,23068,'TERRITORIAL','ALCALDIA DE CORDOBA - AYAPEL',GETDATE(),1)</v>
      </c>
    </row>
    <row r="431" spans="1:5" x14ac:dyDescent="0.25">
      <c r="A431" s="1" t="s">
        <v>1196</v>
      </c>
      <c r="B431" s="1">
        <v>23068</v>
      </c>
      <c r="C431" s="1">
        <v>23</v>
      </c>
      <c r="D431" s="1" t="s">
        <v>432</v>
      </c>
      <c r="E431" t="str">
        <f t="shared" si="6"/>
        <v>INSERT INTO [RYR_COMUNITARIO].[TB_ENTIDAD]([ID_DEPARTAMENTO],[ID_MUNICIPIO],[TIPO_ENTIDAD],[NOMBRE_ENTIDAD],[FECHA_CREACION],[ACTIVO]) VALUES(23,23079,'TERRITORIAL','ALCALDIA DE CORDOBA - BUENAVISTA',GETDATE(),1)</v>
      </c>
    </row>
    <row r="432" spans="1:5" x14ac:dyDescent="0.25">
      <c r="A432" s="1" t="s">
        <v>1196</v>
      </c>
      <c r="B432" s="1">
        <v>23079</v>
      </c>
      <c r="C432" s="1">
        <v>23</v>
      </c>
      <c r="D432" s="1" t="s">
        <v>433</v>
      </c>
      <c r="E432" t="str">
        <f t="shared" si="6"/>
        <v>INSERT INTO [RYR_COMUNITARIO].[TB_ENTIDAD]([ID_DEPARTAMENTO],[ID_MUNICIPIO],[TIPO_ENTIDAD],[NOMBRE_ENTIDAD],[FECHA_CREACION],[ACTIVO]) VALUES(23,23090,'TERRITORIAL','ALCALDIA DE CORDOBA - CANALETE',GETDATE(),1)</v>
      </c>
    </row>
    <row r="433" spans="1:5" x14ac:dyDescent="0.25">
      <c r="A433" s="1" t="s">
        <v>1196</v>
      </c>
      <c r="B433" s="1">
        <v>23090</v>
      </c>
      <c r="C433" s="1">
        <v>23</v>
      </c>
      <c r="D433" s="1" t="s">
        <v>434</v>
      </c>
      <c r="E433" t="str">
        <f t="shared" si="6"/>
        <v>INSERT INTO [RYR_COMUNITARIO].[TB_ENTIDAD]([ID_DEPARTAMENTO],[ID_MUNICIPIO],[TIPO_ENTIDAD],[NOMBRE_ENTIDAD],[FECHA_CREACION],[ACTIVO]) VALUES(23,23162,'TERRITORIAL','ALCALDIA DE CORDOBA - CERETE',GETDATE(),1)</v>
      </c>
    </row>
    <row r="434" spans="1:5" x14ac:dyDescent="0.25">
      <c r="A434" s="1" t="s">
        <v>1196</v>
      </c>
      <c r="B434" s="1">
        <v>23162</v>
      </c>
      <c r="C434" s="1">
        <v>23</v>
      </c>
      <c r="D434" s="1" t="s">
        <v>435</v>
      </c>
      <c r="E434" t="str">
        <f t="shared" si="6"/>
        <v>INSERT INTO [RYR_COMUNITARIO].[TB_ENTIDAD]([ID_DEPARTAMENTO],[ID_MUNICIPIO],[TIPO_ENTIDAD],[NOMBRE_ENTIDAD],[FECHA_CREACION],[ACTIVO]) VALUES(23,23168,'TERRITORIAL','ALCALDIA DE CORDOBA - CHIMA',GETDATE(),1)</v>
      </c>
    </row>
    <row r="435" spans="1:5" x14ac:dyDescent="0.25">
      <c r="A435" s="1" t="s">
        <v>1196</v>
      </c>
      <c r="B435" s="1">
        <v>23168</v>
      </c>
      <c r="C435" s="1">
        <v>23</v>
      </c>
      <c r="D435" s="1" t="s">
        <v>436</v>
      </c>
      <c r="E435" t="str">
        <f t="shared" si="6"/>
        <v>INSERT INTO [RYR_COMUNITARIO].[TB_ENTIDAD]([ID_DEPARTAMENTO],[ID_MUNICIPIO],[TIPO_ENTIDAD],[NOMBRE_ENTIDAD],[FECHA_CREACION],[ACTIVO]) VALUES(23,23182,'TERRITORIAL','ALCALDIA DE CORDOBA - CHINU',GETDATE(),1)</v>
      </c>
    </row>
    <row r="436" spans="1:5" x14ac:dyDescent="0.25">
      <c r="A436" s="1" t="s">
        <v>1196</v>
      </c>
      <c r="B436" s="1">
        <v>23182</v>
      </c>
      <c r="C436" s="1">
        <v>23</v>
      </c>
      <c r="D436" s="1" t="s">
        <v>437</v>
      </c>
      <c r="E436" t="str">
        <f t="shared" si="6"/>
        <v>INSERT INTO [RYR_COMUNITARIO].[TB_ENTIDAD]([ID_DEPARTAMENTO],[ID_MUNICIPIO],[TIPO_ENTIDAD],[NOMBRE_ENTIDAD],[FECHA_CREACION],[ACTIVO]) VALUES(23,23189,'TERRITORIAL','ALCALDIA DE CORDOBA - CIENAGA DE ORO',GETDATE(),1)</v>
      </c>
    </row>
    <row r="437" spans="1:5" x14ac:dyDescent="0.25">
      <c r="A437" s="1" t="s">
        <v>1196</v>
      </c>
      <c r="B437" s="1">
        <v>23189</v>
      </c>
      <c r="C437" s="1">
        <v>23</v>
      </c>
      <c r="D437" s="1" t="s">
        <v>438</v>
      </c>
      <c r="E437" t="str">
        <f t="shared" si="6"/>
        <v>INSERT INTO [RYR_COMUNITARIO].[TB_ENTIDAD]([ID_DEPARTAMENTO],[ID_MUNICIPIO],[TIPO_ENTIDAD],[NOMBRE_ENTIDAD],[FECHA_CREACION],[ACTIVO]) VALUES(23,23300,'TERRITORIAL','ALCALDIA DE CORDOBA - COTORRA',GETDATE(),1)</v>
      </c>
    </row>
    <row r="438" spans="1:5" x14ac:dyDescent="0.25">
      <c r="A438" s="1" t="s">
        <v>1196</v>
      </c>
      <c r="B438" s="1">
        <v>23300</v>
      </c>
      <c r="C438" s="1">
        <v>23</v>
      </c>
      <c r="D438" s="1" t="s">
        <v>439</v>
      </c>
      <c r="E438" t="str">
        <f t="shared" si="6"/>
        <v>INSERT INTO [RYR_COMUNITARIO].[TB_ENTIDAD]([ID_DEPARTAMENTO],[ID_MUNICIPIO],[TIPO_ENTIDAD],[NOMBRE_ENTIDAD],[FECHA_CREACION],[ACTIVO]) VALUES(23,23350,'TERRITORIAL','ALCALDIA DE CORDOBA - LA APARTADA',GETDATE(),1)</v>
      </c>
    </row>
    <row r="439" spans="1:5" x14ac:dyDescent="0.25">
      <c r="A439" s="1" t="s">
        <v>1196</v>
      </c>
      <c r="B439" s="1">
        <v>23350</v>
      </c>
      <c r="C439" s="1">
        <v>23</v>
      </c>
      <c r="D439" s="1" t="s">
        <v>440</v>
      </c>
      <c r="E439" t="str">
        <f t="shared" si="6"/>
        <v>INSERT INTO [RYR_COMUNITARIO].[TB_ENTIDAD]([ID_DEPARTAMENTO],[ID_MUNICIPIO],[TIPO_ENTIDAD],[NOMBRE_ENTIDAD],[FECHA_CREACION],[ACTIVO]) VALUES(23,23417,'TERRITORIAL','ALCALDIA DE CORDOBA - LORICA',GETDATE(),1)</v>
      </c>
    </row>
    <row r="440" spans="1:5" x14ac:dyDescent="0.25">
      <c r="A440" s="1" t="s">
        <v>1196</v>
      </c>
      <c r="B440" s="1">
        <v>23417</v>
      </c>
      <c r="C440" s="1">
        <v>23</v>
      </c>
      <c r="D440" s="1" t="s">
        <v>441</v>
      </c>
      <c r="E440" t="str">
        <f t="shared" si="6"/>
        <v>INSERT INTO [RYR_COMUNITARIO].[TB_ENTIDAD]([ID_DEPARTAMENTO],[ID_MUNICIPIO],[TIPO_ENTIDAD],[NOMBRE_ENTIDAD],[FECHA_CREACION],[ACTIVO]) VALUES(23,23419,'TERRITORIAL','ALCALDIA DE CORDOBA - LOS CORDOBAS',GETDATE(),1)</v>
      </c>
    </row>
    <row r="441" spans="1:5" x14ac:dyDescent="0.25">
      <c r="A441" s="1" t="s">
        <v>1196</v>
      </c>
      <c r="B441" s="1">
        <v>23419</v>
      </c>
      <c r="C441" s="1">
        <v>23</v>
      </c>
      <c r="D441" s="1" t="s">
        <v>442</v>
      </c>
      <c r="E441" t="str">
        <f t="shared" si="6"/>
        <v>INSERT INTO [RYR_COMUNITARIO].[TB_ENTIDAD]([ID_DEPARTAMENTO],[ID_MUNICIPIO],[TIPO_ENTIDAD],[NOMBRE_ENTIDAD],[FECHA_CREACION],[ACTIVO]) VALUES(23,23464,'TERRITORIAL','ALCALDIA DE CORDOBA - MOMIL',GETDATE(),1)</v>
      </c>
    </row>
    <row r="442" spans="1:5" x14ac:dyDescent="0.25">
      <c r="A442" s="1" t="s">
        <v>1196</v>
      </c>
      <c r="B442" s="1">
        <v>23464</v>
      </c>
      <c r="C442" s="1">
        <v>23</v>
      </c>
      <c r="D442" s="1" t="s">
        <v>443</v>
      </c>
      <c r="E442" t="str">
        <f t="shared" si="6"/>
        <v>INSERT INTO [RYR_COMUNITARIO].[TB_ENTIDAD]([ID_DEPARTAMENTO],[ID_MUNICIPIO],[TIPO_ENTIDAD],[NOMBRE_ENTIDAD],[FECHA_CREACION],[ACTIVO]) VALUES(23,23466,'TERRITORIAL','ALCALDIA DE CORDOBA - MONTELIBANO',GETDATE(),1)</v>
      </c>
    </row>
    <row r="443" spans="1:5" x14ac:dyDescent="0.25">
      <c r="A443" s="1" t="s">
        <v>1196</v>
      </c>
      <c r="B443" s="1">
        <v>23466</v>
      </c>
      <c r="C443" s="1">
        <v>23</v>
      </c>
      <c r="D443" s="1" t="s">
        <v>444</v>
      </c>
      <c r="E443" t="str">
        <f t="shared" si="6"/>
        <v>INSERT INTO [RYR_COMUNITARIO].[TB_ENTIDAD]([ID_DEPARTAMENTO],[ID_MUNICIPIO],[TIPO_ENTIDAD],[NOMBRE_ENTIDAD],[FECHA_CREACION],[ACTIVO]) VALUES(23,23500,'TERRITORIAL','ALCALDIA DE CORDOBA - MOÑITOS',GETDATE(),1)</v>
      </c>
    </row>
    <row r="444" spans="1:5" x14ac:dyDescent="0.25">
      <c r="A444" s="1" t="s">
        <v>1196</v>
      </c>
      <c r="B444" s="1">
        <v>23500</v>
      </c>
      <c r="C444" s="1">
        <v>23</v>
      </c>
      <c r="D444" s="1" t="s">
        <v>445</v>
      </c>
      <c r="E444" t="str">
        <f t="shared" si="6"/>
        <v>INSERT INTO [RYR_COMUNITARIO].[TB_ENTIDAD]([ID_DEPARTAMENTO],[ID_MUNICIPIO],[TIPO_ENTIDAD],[NOMBRE_ENTIDAD],[FECHA_CREACION],[ACTIVO]) VALUES(23,23555,'TERRITORIAL','ALCALDIA DE CORDOBA - PLANETA RICA',GETDATE(),1)</v>
      </c>
    </row>
    <row r="445" spans="1:5" x14ac:dyDescent="0.25">
      <c r="A445" s="1" t="s">
        <v>1196</v>
      </c>
      <c r="B445" s="1">
        <v>23555</v>
      </c>
      <c r="C445" s="1">
        <v>23</v>
      </c>
      <c r="D445" s="1" t="s">
        <v>446</v>
      </c>
      <c r="E445" t="str">
        <f t="shared" si="6"/>
        <v>INSERT INTO [RYR_COMUNITARIO].[TB_ENTIDAD]([ID_DEPARTAMENTO],[ID_MUNICIPIO],[TIPO_ENTIDAD],[NOMBRE_ENTIDAD],[FECHA_CREACION],[ACTIVO]) VALUES(23,23570,'TERRITORIAL','ALCALDIA DE CORDOBA - PUEBLO NUEVO',GETDATE(),1)</v>
      </c>
    </row>
    <row r="446" spans="1:5" x14ac:dyDescent="0.25">
      <c r="A446" s="1" t="s">
        <v>1196</v>
      </c>
      <c r="B446" s="1">
        <v>23570</v>
      </c>
      <c r="C446" s="1">
        <v>23</v>
      </c>
      <c r="D446" s="1" t="s">
        <v>447</v>
      </c>
      <c r="E446" t="str">
        <f t="shared" si="6"/>
        <v>INSERT INTO [RYR_COMUNITARIO].[TB_ENTIDAD]([ID_DEPARTAMENTO],[ID_MUNICIPIO],[TIPO_ENTIDAD],[NOMBRE_ENTIDAD],[FECHA_CREACION],[ACTIVO]) VALUES(23,23574,'TERRITORIAL','ALCALDIA DE CORDOBA - PUERTO ESCONDIDO',GETDATE(),1)</v>
      </c>
    </row>
    <row r="447" spans="1:5" x14ac:dyDescent="0.25">
      <c r="A447" s="1" t="s">
        <v>1196</v>
      </c>
      <c r="B447" s="1">
        <v>23574</v>
      </c>
      <c r="C447" s="1">
        <v>23</v>
      </c>
      <c r="D447" s="1" t="s">
        <v>448</v>
      </c>
      <c r="E447" t="str">
        <f t="shared" si="6"/>
        <v>INSERT INTO [RYR_COMUNITARIO].[TB_ENTIDAD]([ID_DEPARTAMENTO],[ID_MUNICIPIO],[TIPO_ENTIDAD],[NOMBRE_ENTIDAD],[FECHA_CREACION],[ACTIVO]) VALUES(23,23580,'TERRITORIAL','ALCALDIA DE CORDOBA - PUERTO LIBERTADOR',GETDATE(),1)</v>
      </c>
    </row>
    <row r="448" spans="1:5" x14ac:dyDescent="0.25">
      <c r="A448" s="1" t="s">
        <v>1196</v>
      </c>
      <c r="B448" s="1">
        <v>23580</v>
      </c>
      <c r="C448" s="1">
        <v>23</v>
      </c>
      <c r="D448" s="1" t="s">
        <v>449</v>
      </c>
      <c r="E448" t="str">
        <f t="shared" si="6"/>
        <v>INSERT INTO [RYR_COMUNITARIO].[TB_ENTIDAD]([ID_DEPARTAMENTO],[ID_MUNICIPIO],[TIPO_ENTIDAD],[NOMBRE_ENTIDAD],[FECHA_CREACION],[ACTIVO]) VALUES(23,23586,'TERRITORIAL','ALCALDIA DE CORDOBA - PURISIMA',GETDATE(),1)</v>
      </c>
    </row>
    <row r="449" spans="1:5" x14ac:dyDescent="0.25">
      <c r="A449" s="1" t="s">
        <v>1196</v>
      </c>
      <c r="B449" s="1">
        <v>23586</v>
      </c>
      <c r="C449" s="1">
        <v>23</v>
      </c>
      <c r="D449" s="1" t="s">
        <v>450</v>
      </c>
      <c r="E449" t="str">
        <f t="shared" si="6"/>
        <v>INSERT INTO [RYR_COMUNITARIO].[TB_ENTIDAD]([ID_DEPARTAMENTO],[ID_MUNICIPIO],[TIPO_ENTIDAD],[NOMBRE_ENTIDAD],[FECHA_CREACION],[ACTIVO]) VALUES(23,23660,'TERRITORIAL','ALCALDIA DE CORDOBA - SAHAGUN',GETDATE(),1)</v>
      </c>
    </row>
    <row r="450" spans="1:5" x14ac:dyDescent="0.25">
      <c r="A450" s="1" t="s">
        <v>1196</v>
      </c>
      <c r="B450" s="1">
        <v>23660</v>
      </c>
      <c r="C450" s="1">
        <v>23</v>
      </c>
      <c r="D450" s="1" t="s">
        <v>451</v>
      </c>
      <c r="E450" t="str">
        <f t="shared" ref="E450:E513" si="7">CONCATENATE("INSERT INTO [RYR_COMUNITARIO].[TB_ENTIDAD]([ID_DEPARTAMENTO],[ID_MUNICIPIO],[TIPO_ENTIDAD],[NOMBRE_ENTIDAD],[FECHA_CREACION],[ACTIVO]) VALUES(",C451,",",B451,",'",A451,"','",D451,"',GETDATE(),1)")</f>
        <v>INSERT INTO [RYR_COMUNITARIO].[TB_ENTIDAD]([ID_DEPARTAMENTO],[ID_MUNICIPIO],[TIPO_ENTIDAD],[NOMBRE_ENTIDAD],[FECHA_CREACION],[ACTIVO]) VALUES(23,23670,'TERRITORIAL','ALCALDIA DE CORDOBA - SAN ANDRES DE SOTAVENTO',GETDATE(),1)</v>
      </c>
    </row>
    <row r="451" spans="1:5" x14ac:dyDescent="0.25">
      <c r="A451" s="1" t="s">
        <v>1196</v>
      </c>
      <c r="B451" s="1">
        <v>23670</v>
      </c>
      <c r="C451" s="1">
        <v>23</v>
      </c>
      <c r="D451" s="1" t="s">
        <v>452</v>
      </c>
      <c r="E451" t="str">
        <f t="shared" si="7"/>
        <v>INSERT INTO [RYR_COMUNITARIO].[TB_ENTIDAD]([ID_DEPARTAMENTO],[ID_MUNICIPIO],[TIPO_ENTIDAD],[NOMBRE_ENTIDAD],[FECHA_CREACION],[ACTIVO]) VALUES(23,23672,'TERRITORIAL','ALCALDIA DE CORDOBA - SAN ANTERO',GETDATE(),1)</v>
      </c>
    </row>
    <row r="452" spans="1:5" x14ac:dyDescent="0.25">
      <c r="A452" s="1" t="s">
        <v>1196</v>
      </c>
      <c r="B452" s="1">
        <v>23672</v>
      </c>
      <c r="C452" s="1">
        <v>23</v>
      </c>
      <c r="D452" s="1" t="s">
        <v>453</v>
      </c>
      <c r="E452" t="str">
        <f t="shared" si="7"/>
        <v>INSERT INTO [RYR_COMUNITARIO].[TB_ENTIDAD]([ID_DEPARTAMENTO],[ID_MUNICIPIO],[TIPO_ENTIDAD],[NOMBRE_ENTIDAD],[FECHA_CREACION],[ACTIVO]) VALUES(23,23675,'TERRITORIAL','ALCALDIA DE CORDOBA - SAN BERNARDO DEL VIENTO',GETDATE(),1)</v>
      </c>
    </row>
    <row r="453" spans="1:5" x14ac:dyDescent="0.25">
      <c r="A453" s="1" t="s">
        <v>1196</v>
      </c>
      <c r="B453" s="1">
        <v>23675</v>
      </c>
      <c r="C453" s="1">
        <v>23</v>
      </c>
      <c r="D453" s="1" t="s">
        <v>454</v>
      </c>
      <c r="E453" t="str">
        <f t="shared" si="7"/>
        <v>INSERT INTO [RYR_COMUNITARIO].[TB_ENTIDAD]([ID_DEPARTAMENTO],[ID_MUNICIPIO],[TIPO_ENTIDAD],[NOMBRE_ENTIDAD],[FECHA_CREACION],[ACTIVO]) VALUES(23,23678,'TERRITORIAL','ALCALDIA DE CORDOBA - SAN CARLOS',GETDATE(),1)</v>
      </c>
    </row>
    <row r="454" spans="1:5" x14ac:dyDescent="0.25">
      <c r="A454" s="1" t="s">
        <v>1196</v>
      </c>
      <c r="B454" s="1">
        <v>23678</v>
      </c>
      <c r="C454" s="1">
        <v>23</v>
      </c>
      <c r="D454" s="1" t="s">
        <v>455</v>
      </c>
      <c r="E454" t="str">
        <f t="shared" si="7"/>
        <v>INSERT INTO [RYR_COMUNITARIO].[TB_ENTIDAD]([ID_DEPARTAMENTO],[ID_MUNICIPIO],[TIPO_ENTIDAD],[NOMBRE_ENTIDAD],[FECHA_CREACION],[ACTIVO]) VALUES(23,23682,'TERRITORIAL','ALCALDIA DE CORDOBA - SAN JOSE DE URE',GETDATE(),1)</v>
      </c>
    </row>
    <row r="455" spans="1:5" x14ac:dyDescent="0.25">
      <c r="A455" s="1" t="s">
        <v>1196</v>
      </c>
      <c r="B455" s="1">
        <v>23682</v>
      </c>
      <c r="C455" s="1">
        <v>23</v>
      </c>
      <c r="D455" s="1" t="s">
        <v>456</v>
      </c>
      <c r="E455" t="str">
        <f t="shared" si="7"/>
        <v>INSERT INTO [RYR_COMUNITARIO].[TB_ENTIDAD]([ID_DEPARTAMENTO],[ID_MUNICIPIO],[TIPO_ENTIDAD],[NOMBRE_ENTIDAD],[FECHA_CREACION],[ACTIVO]) VALUES(23,23686,'TERRITORIAL','ALCALDIA DE CORDOBA - SAN PELAYO',GETDATE(),1)</v>
      </c>
    </row>
    <row r="456" spans="1:5" x14ac:dyDescent="0.25">
      <c r="A456" s="1" t="s">
        <v>1196</v>
      </c>
      <c r="B456" s="1">
        <v>23686</v>
      </c>
      <c r="C456" s="1">
        <v>23</v>
      </c>
      <c r="D456" s="1" t="s">
        <v>457</v>
      </c>
      <c r="E456" t="str">
        <f t="shared" si="7"/>
        <v>INSERT INTO [RYR_COMUNITARIO].[TB_ENTIDAD]([ID_DEPARTAMENTO],[ID_MUNICIPIO],[TIPO_ENTIDAD],[NOMBRE_ENTIDAD],[FECHA_CREACION],[ACTIVO]) VALUES(23,23807,'TERRITORIAL','ALCALDIA DE CORDOBA - TIERRALTA',GETDATE(),1)</v>
      </c>
    </row>
    <row r="457" spans="1:5" x14ac:dyDescent="0.25">
      <c r="A457" s="1" t="s">
        <v>1196</v>
      </c>
      <c r="B457" s="1">
        <v>23807</v>
      </c>
      <c r="C457" s="1">
        <v>23</v>
      </c>
      <c r="D457" s="1" t="s">
        <v>458</v>
      </c>
      <c r="E457" t="str">
        <f t="shared" si="7"/>
        <v>INSERT INTO [RYR_COMUNITARIO].[TB_ENTIDAD]([ID_DEPARTAMENTO],[ID_MUNICIPIO],[TIPO_ENTIDAD],[NOMBRE_ENTIDAD],[FECHA_CREACION],[ACTIVO]) VALUES(23,23815,'TERRITORIAL','ALCALDIA DE CORDOBA - TUCHIN',GETDATE(),1)</v>
      </c>
    </row>
    <row r="458" spans="1:5" x14ac:dyDescent="0.25">
      <c r="A458" s="1" t="s">
        <v>1196</v>
      </c>
      <c r="B458" s="1">
        <v>23815</v>
      </c>
      <c r="C458" s="1">
        <v>23</v>
      </c>
      <c r="D458" s="1" t="s">
        <v>459</v>
      </c>
      <c r="E458" t="str">
        <f t="shared" si="7"/>
        <v>INSERT INTO [RYR_COMUNITARIO].[TB_ENTIDAD]([ID_DEPARTAMENTO],[ID_MUNICIPIO],[TIPO_ENTIDAD],[NOMBRE_ENTIDAD],[FECHA_CREACION],[ACTIVO]) VALUES(23,23855,'TERRITORIAL','ALCALDIA DE CORDOBA - VALENCIA',GETDATE(),1)</v>
      </c>
    </row>
    <row r="459" spans="1:5" x14ac:dyDescent="0.25">
      <c r="A459" s="1" t="s">
        <v>1196</v>
      </c>
      <c r="B459" s="1">
        <v>23855</v>
      </c>
      <c r="C459" s="1">
        <v>23</v>
      </c>
      <c r="D459" s="1" t="s">
        <v>460</v>
      </c>
      <c r="E459" t="str">
        <f t="shared" si="7"/>
        <v>INSERT INTO [RYR_COMUNITARIO].[TB_ENTIDAD]([ID_DEPARTAMENTO],[ID_MUNICIPIO],[TIPO_ENTIDAD],[NOMBRE_ENTIDAD],[FECHA_CREACION],[ACTIVO]) VALUES(25,25001,'TERRITORIAL','ALCALDIA DE CUNDINAMARCA - AGUA DE DIOS',GETDATE(),1)</v>
      </c>
    </row>
    <row r="460" spans="1:5" x14ac:dyDescent="0.25">
      <c r="A460" s="1" t="s">
        <v>1196</v>
      </c>
      <c r="B460" s="1">
        <v>25001</v>
      </c>
      <c r="C460" s="1">
        <v>25</v>
      </c>
      <c r="D460" s="1" t="s">
        <v>461</v>
      </c>
      <c r="E460" t="str">
        <f t="shared" si="7"/>
        <v>INSERT INTO [RYR_COMUNITARIO].[TB_ENTIDAD]([ID_DEPARTAMENTO],[ID_MUNICIPIO],[TIPO_ENTIDAD],[NOMBRE_ENTIDAD],[FECHA_CREACION],[ACTIVO]) VALUES(25,25019,'TERRITORIAL','ALCALDIA DE CUNDINAMARCA - ALBAN',GETDATE(),1)</v>
      </c>
    </row>
    <row r="461" spans="1:5" x14ac:dyDescent="0.25">
      <c r="A461" s="1" t="s">
        <v>1196</v>
      </c>
      <c r="B461" s="1">
        <v>25019</v>
      </c>
      <c r="C461" s="1">
        <v>25</v>
      </c>
      <c r="D461" s="1" t="s">
        <v>462</v>
      </c>
      <c r="E461" t="str">
        <f t="shared" si="7"/>
        <v>INSERT INTO [RYR_COMUNITARIO].[TB_ENTIDAD]([ID_DEPARTAMENTO],[ID_MUNICIPIO],[TIPO_ENTIDAD],[NOMBRE_ENTIDAD],[FECHA_CREACION],[ACTIVO]) VALUES(25,25035,'TERRITORIAL','ALCALDIA DE CUNDINAMARCA - ANAPOIMA',GETDATE(),1)</v>
      </c>
    </row>
    <row r="462" spans="1:5" x14ac:dyDescent="0.25">
      <c r="A462" s="1" t="s">
        <v>1196</v>
      </c>
      <c r="B462" s="1">
        <v>25035</v>
      </c>
      <c r="C462" s="1">
        <v>25</v>
      </c>
      <c r="D462" s="1" t="s">
        <v>463</v>
      </c>
      <c r="E462" t="str">
        <f t="shared" si="7"/>
        <v>INSERT INTO [RYR_COMUNITARIO].[TB_ENTIDAD]([ID_DEPARTAMENTO],[ID_MUNICIPIO],[TIPO_ENTIDAD],[NOMBRE_ENTIDAD],[FECHA_CREACION],[ACTIVO]) VALUES(25,25040,'TERRITORIAL','ALCALDIA DE CUNDINAMARCA - ANOLAIMA',GETDATE(),1)</v>
      </c>
    </row>
    <row r="463" spans="1:5" x14ac:dyDescent="0.25">
      <c r="A463" s="1" t="s">
        <v>1196</v>
      </c>
      <c r="B463" s="1">
        <v>25040</v>
      </c>
      <c r="C463" s="1">
        <v>25</v>
      </c>
      <c r="D463" s="1" t="s">
        <v>464</v>
      </c>
      <c r="E463" t="str">
        <f t="shared" si="7"/>
        <v>INSERT INTO [RYR_COMUNITARIO].[TB_ENTIDAD]([ID_DEPARTAMENTO],[ID_MUNICIPIO],[TIPO_ENTIDAD],[NOMBRE_ENTIDAD],[FECHA_CREACION],[ACTIVO]) VALUES(25,25053,'TERRITORIAL','ALCALDIA DE CUNDINAMARCA - ARBELAEZ',GETDATE(),1)</v>
      </c>
    </row>
    <row r="464" spans="1:5" x14ac:dyDescent="0.25">
      <c r="A464" s="1" t="s">
        <v>1196</v>
      </c>
      <c r="B464" s="1">
        <v>25053</v>
      </c>
      <c r="C464" s="1">
        <v>25</v>
      </c>
      <c r="D464" s="1" t="s">
        <v>465</v>
      </c>
      <c r="E464" t="str">
        <f t="shared" si="7"/>
        <v>INSERT INTO [RYR_COMUNITARIO].[TB_ENTIDAD]([ID_DEPARTAMENTO],[ID_MUNICIPIO],[TIPO_ENTIDAD],[NOMBRE_ENTIDAD],[FECHA_CREACION],[ACTIVO]) VALUES(25,25086,'TERRITORIAL','ALCALDIA DE CUNDINAMARCA - BELTRAN',GETDATE(),1)</v>
      </c>
    </row>
    <row r="465" spans="1:5" x14ac:dyDescent="0.25">
      <c r="A465" s="1" t="s">
        <v>1196</v>
      </c>
      <c r="B465" s="1">
        <v>25086</v>
      </c>
      <c r="C465" s="1">
        <v>25</v>
      </c>
      <c r="D465" s="1" t="s">
        <v>466</v>
      </c>
      <c r="E465" t="str">
        <f t="shared" si="7"/>
        <v>INSERT INTO [RYR_COMUNITARIO].[TB_ENTIDAD]([ID_DEPARTAMENTO],[ID_MUNICIPIO],[TIPO_ENTIDAD],[NOMBRE_ENTIDAD],[FECHA_CREACION],[ACTIVO]) VALUES(25,25095,'TERRITORIAL','ALCALDIA DE CUNDINAMARCA - BITUIMA',GETDATE(),1)</v>
      </c>
    </row>
    <row r="466" spans="1:5" x14ac:dyDescent="0.25">
      <c r="A466" s="1" t="s">
        <v>1196</v>
      </c>
      <c r="B466" s="1">
        <v>25095</v>
      </c>
      <c r="C466" s="1">
        <v>25</v>
      </c>
      <c r="D466" s="1" t="s">
        <v>467</v>
      </c>
      <c r="E466" t="str">
        <f t="shared" si="7"/>
        <v>INSERT INTO [RYR_COMUNITARIO].[TB_ENTIDAD]([ID_DEPARTAMENTO],[ID_MUNICIPIO],[TIPO_ENTIDAD],[NOMBRE_ENTIDAD],[FECHA_CREACION],[ACTIVO]) VALUES(25,25099,'TERRITORIAL','ALCALDIA DE CUNDINAMARCA - BOJACA',GETDATE(),1)</v>
      </c>
    </row>
    <row r="467" spans="1:5" x14ac:dyDescent="0.25">
      <c r="A467" s="1" t="s">
        <v>1196</v>
      </c>
      <c r="B467" s="1">
        <v>25099</v>
      </c>
      <c r="C467" s="1">
        <v>25</v>
      </c>
      <c r="D467" s="1" t="s">
        <v>468</v>
      </c>
      <c r="E467" t="str">
        <f t="shared" si="7"/>
        <v>INSERT INTO [RYR_COMUNITARIO].[TB_ENTIDAD]([ID_DEPARTAMENTO],[ID_MUNICIPIO],[TIPO_ENTIDAD],[NOMBRE_ENTIDAD],[FECHA_CREACION],[ACTIVO]) VALUES(25,25120,'TERRITORIAL','ALCALDIA DE CUNDINAMARCA - CABRERA',GETDATE(),1)</v>
      </c>
    </row>
    <row r="468" spans="1:5" x14ac:dyDescent="0.25">
      <c r="A468" s="1" t="s">
        <v>1196</v>
      </c>
      <c r="B468" s="1">
        <v>25120</v>
      </c>
      <c r="C468" s="1">
        <v>25</v>
      </c>
      <c r="D468" s="1" t="s">
        <v>469</v>
      </c>
      <c r="E468" t="str">
        <f t="shared" si="7"/>
        <v>INSERT INTO [RYR_COMUNITARIO].[TB_ENTIDAD]([ID_DEPARTAMENTO],[ID_MUNICIPIO],[TIPO_ENTIDAD],[NOMBRE_ENTIDAD],[FECHA_CREACION],[ACTIVO]) VALUES(25,25123,'TERRITORIAL','ALCALDIA DE CUNDINAMARCA - CACHIPAY',GETDATE(),1)</v>
      </c>
    </row>
    <row r="469" spans="1:5" x14ac:dyDescent="0.25">
      <c r="A469" s="1" t="s">
        <v>1196</v>
      </c>
      <c r="B469" s="1">
        <v>25123</v>
      </c>
      <c r="C469" s="1">
        <v>25</v>
      </c>
      <c r="D469" s="1" t="s">
        <v>470</v>
      </c>
      <c r="E469" t="str">
        <f t="shared" si="7"/>
        <v>INSERT INTO [RYR_COMUNITARIO].[TB_ENTIDAD]([ID_DEPARTAMENTO],[ID_MUNICIPIO],[TIPO_ENTIDAD],[NOMBRE_ENTIDAD],[FECHA_CREACION],[ACTIVO]) VALUES(25,25126,'TERRITORIAL','ALCALDIA DE CUNDINAMARCA - CAJICA',GETDATE(),1)</v>
      </c>
    </row>
    <row r="470" spans="1:5" x14ac:dyDescent="0.25">
      <c r="A470" s="1" t="s">
        <v>1196</v>
      </c>
      <c r="B470" s="1">
        <v>25126</v>
      </c>
      <c r="C470" s="1">
        <v>25</v>
      </c>
      <c r="D470" s="1" t="s">
        <v>471</v>
      </c>
      <c r="E470" t="str">
        <f t="shared" si="7"/>
        <v>INSERT INTO [RYR_COMUNITARIO].[TB_ENTIDAD]([ID_DEPARTAMENTO],[ID_MUNICIPIO],[TIPO_ENTIDAD],[NOMBRE_ENTIDAD],[FECHA_CREACION],[ACTIVO]) VALUES(25,25148,'TERRITORIAL','ALCALDIA DE CUNDINAMARCA - CAPARRAPI',GETDATE(),1)</v>
      </c>
    </row>
    <row r="471" spans="1:5" x14ac:dyDescent="0.25">
      <c r="A471" s="1" t="s">
        <v>1196</v>
      </c>
      <c r="B471" s="1">
        <v>25148</v>
      </c>
      <c r="C471" s="1">
        <v>25</v>
      </c>
      <c r="D471" s="1" t="s">
        <v>472</v>
      </c>
      <c r="E471" t="str">
        <f t="shared" si="7"/>
        <v>INSERT INTO [RYR_COMUNITARIO].[TB_ENTIDAD]([ID_DEPARTAMENTO],[ID_MUNICIPIO],[TIPO_ENTIDAD],[NOMBRE_ENTIDAD],[FECHA_CREACION],[ACTIVO]) VALUES(25,25151,'TERRITORIAL','ALCALDIA DE CUNDINAMARCA - CAQUEZA',GETDATE(),1)</v>
      </c>
    </row>
    <row r="472" spans="1:5" x14ac:dyDescent="0.25">
      <c r="A472" s="1" t="s">
        <v>1196</v>
      </c>
      <c r="B472" s="1">
        <v>25151</v>
      </c>
      <c r="C472" s="1">
        <v>25</v>
      </c>
      <c r="D472" s="1" t="s">
        <v>473</v>
      </c>
      <c r="E472" t="str">
        <f t="shared" si="7"/>
        <v>INSERT INTO [RYR_COMUNITARIO].[TB_ENTIDAD]([ID_DEPARTAMENTO],[ID_MUNICIPIO],[TIPO_ENTIDAD],[NOMBRE_ENTIDAD],[FECHA_CREACION],[ACTIVO]) VALUES(25,25154,'TERRITORIAL','ALCALDIA DE CUNDINAMARCA - CARMEN DE CARUPA',GETDATE(),1)</v>
      </c>
    </row>
    <row r="473" spans="1:5" x14ac:dyDescent="0.25">
      <c r="A473" s="1" t="s">
        <v>1196</v>
      </c>
      <c r="B473" s="1">
        <v>25154</v>
      </c>
      <c r="C473" s="1">
        <v>25</v>
      </c>
      <c r="D473" s="1" t="s">
        <v>474</v>
      </c>
      <c r="E473" t="str">
        <f t="shared" si="7"/>
        <v>INSERT INTO [RYR_COMUNITARIO].[TB_ENTIDAD]([ID_DEPARTAMENTO],[ID_MUNICIPIO],[TIPO_ENTIDAD],[NOMBRE_ENTIDAD],[FECHA_CREACION],[ACTIVO]) VALUES(25,25168,'TERRITORIAL','ALCALDIA DE CUNDINAMARCA - CHAGUANI',GETDATE(),1)</v>
      </c>
    </row>
    <row r="474" spans="1:5" x14ac:dyDescent="0.25">
      <c r="A474" s="1" t="s">
        <v>1196</v>
      </c>
      <c r="B474" s="1">
        <v>25168</v>
      </c>
      <c r="C474" s="1">
        <v>25</v>
      </c>
      <c r="D474" s="1" t="s">
        <v>475</v>
      </c>
      <c r="E474" t="str">
        <f t="shared" si="7"/>
        <v>INSERT INTO [RYR_COMUNITARIO].[TB_ENTIDAD]([ID_DEPARTAMENTO],[ID_MUNICIPIO],[TIPO_ENTIDAD],[NOMBRE_ENTIDAD],[FECHA_CREACION],[ACTIVO]) VALUES(25,25175,'TERRITORIAL','ALCALDIA DE CUNDINAMARCA - CHIA',GETDATE(),1)</v>
      </c>
    </row>
    <row r="475" spans="1:5" x14ac:dyDescent="0.25">
      <c r="A475" s="1" t="s">
        <v>1196</v>
      </c>
      <c r="B475" s="1">
        <v>25175</v>
      </c>
      <c r="C475" s="1">
        <v>25</v>
      </c>
      <c r="D475" s="1" t="s">
        <v>476</v>
      </c>
      <c r="E475" t="str">
        <f t="shared" si="7"/>
        <v>INSERT INTO [RYR_COMUNITARIO].[TB_ENTIDAD]([ID_DEPARTAMENTO],[ID_MUNICIPIO],[TIPO_ENTIDAD],[NOMBRE_ENTIDAD],[FECHA_CREACION],[ACTIVO]) VALUES(25,25178,'TERRITORIAL','ALCALDIA DE CUNDINAMARCA - CHIPAQUE',GETDATE(),1)</v>
      </c>
    </row>
    <row r="476" spans="1:5" x14ac:dyDescent="0.25">
      <c r="A476" s="1" t="s">
        <v>1196</v>
      </c>
      <c r="B476" s="1">
        <v>25178</v>
      </c>
      <c r="C476" s="1">
        <v>25</v>
      </c>
      <c r="D476" s="1" t="s">
        <v>477</v>
      </c>
      <c r="E476" t="str">
        <f t="shared" si="7"/>
        <v>INSERT INTO [RYR_COMUNITARIO].[TB_ENTIDAD]([ID_DEPARTAMENTO],[ID_MUNICIPIO],[TIPO_ENTIDAD],[NOMBRE_ENTIDAD],[FECHA_CREACION],[ACTIVO]) VALUES(25,25181,'TERRITORIAL','ALCALDIA DE CUNDINAMARCA - CHOACHI',GETDATE(),1)</v>
      </c>
    </row>
    <row r="477" spans="1:5" x14ac:dyDescent="0.25">
      <c r="A477" s="1" t="s">
        <v>1196</v>
      </c>
      <c r="B477" s="1">
        <v>25181</v>
      </c>
      <c r="C477" s="1">
        <v>25</v>
      </c>
      <c r="D477" s="1" t="s">
        <v>478</v>
      </c>
      <c r="E477" t="str">
        <f t="shared" si="7"/>
        <v>INSERT INTO [RYR_COMUNITARIO].[TB_ENTIDAD]([ID_DEPARTAMENTO],[ID_MUNICIPIO],[TIPO_ENTIDAD],[NOMBRE_ENTIDAD],[FECHA_CREACION],[ACTIVO]) VALUES(25,25183,'TERRITORIAL','ALCALDIA DE CUNDINAMARCA - CHOCONTA',GETDATE(),1)</v>
      </c>
    </row>
    <row r="478" spans="1:5" x14ac:dyDescent="0.25">
      <c r="A478" s="1" t="s">
        <v>1196</v>
      </c>
      <c r="B478" s="1">
        <v>25183</v>
      </c>
      <c r="C478" s="1">
        <v>25</v>
      </c>
      <c r="D478" s="1" t="s">
        <v>479</v>
      </c>
      <c r="E478" t="str">
        <f t="shared" si="7"/>
        <v>INSERT INTO [RYR_COMUNITARIO].[TB_ENTIDAD]([ID_DEPARTAMENTO],[ID_MUNICIPIO],[TIPO_ENTIDAD],[NOMBRE_ENTIDAD],[FECHA_CREACION],[ACTIVO]) VALUES(25,25200,'TERRITORIAL','ALCALDIA DE CUNDINAMARCA - COGUA',GETDATE(),1)</v>
      </c>
    </row>
    <row r="479" spans="1:5" x14ac:dyDescent="0.25">
      <c r="A479" s="1" t="s">
        <v>1196</v>
      </c>
      <c r="B479" s="1">
        <v>25200</v>
      </c>
      <c r="C479" s="1">
        <v>25</v>
      </c>
      <c r="D479" s="1" t="s">
        <v>480</v>
      </c>
      <c r="E479" t="str">
        <f t="shared" si="7"/>
        <v>INSERT INTO [RYR_COMUNITARIO].[TB_ENTIDAD]([ID_DEPARTAMENTO],[ID_MUNICIPIO],[TIPO_ENTIDAD],[NOMBRE_ENTIDAD],[FECHA_CREACION],[ACTIVO]) VALUES(25,25214,'TERRITORIAL','ALCALDIA DE CUNDINAMARCA - COTA',GETDATE(),1)</v>
      </c>
    </row>
    <row r="480" spans="1:5" x14ac:dyDescent="0.25">
      <c r="A480" s="1" t="s">
        <v>1196</v>
      </c>
      <c r="B480" s="1">
        <v>25214</v>
      </c>
      <c r="C480" s="1">
        <v>25</v>
      </c>
      <c r="D480" s="1" t="s">
        <v>481</v>
      </c>
      <c r="E480" t="str">
        <f t="shared" si="7"/>
        <v>INSERT INTO [RYR_COMUNITARIO].[TB_ENTIDAD]([ID_DEPARTAMENTO],[ID_MUNICIPIO],[TIPO_ENTIDAD],[NOMBRE_ENTIDAD],[FECHA_CREACION],[ACTIVO]) VALUES(25,25224,'TERRITORIAL','ALCALDIA DE CUNDINAMARCA - CUCUNUBA',GETDATE(),1)</v>
      </c>
    </row>
    <row r="481" spans="1:5" x14ac:dyDescent="0.25">
      <c r="A481" s="1" t="s">
        <v>1196</v>
      </c>
      <c r="B481" s="1">
        <v>25224</v>
      </c>
      <c r="C481" s="1">
        <v>25</v>
      </c>
      <c r="D481" s="1" t="s">
        <v>482</v>
      </c>
      <c r="E481" t="str">
        <f t="shared" si="7"/>
        <v>INSERT INTO [RYR_COMUNITARIO].[TB_ENTIDAD]([ID_DEPARTAMENTO],[ID_MUNICIPIO],[TIPO_ENTIDAD],[NOMBRE_ENTIDAD],[FECHA_CREACION],[ACTIVO]) VALUES(25,25245,'TERRITORIAL','ALCALDIA DE CUNDINAMARCA - EL COLEGIO',GETDATE(),1)</v>
      </c>
    </row>
    <row r="482" spans="1:5" x14ac:dyDescent="0.25">
      <c r="A482" s="1" t="s">
        <v>1196</v>
      </c>
      <c r="B482" s="1">
        <v>25245</v>
      </c>
      <c r="C482" s="1">
        <v>25</v>
      </c>
      <c r="D482" s="1" t="s">
        <v>483</v>
      </c>
      <c r="E482" t="str">
        <f t="shared" si="7"/>
        <v>INSERT INTO [RYR_COMUNITARIO].[TB_ENTIDAD]([ID_DEPARTAMENTO],[ID_MUNICIPIO],[TIPO_ENTIDAD],[NOMBRE_ENTIDAD],[FECHA_CREACION],[ACTIVO]) VALUES(25,25258,'TERRITORIAL','ALCALDIA DE CUNDINAMARCA - EL PEÑON',GETDATE(),1)</v>
      </c>
    </row>
    <row r="483" spans="1:5" x14ac:dyDescent="0.25">
      <c r="A483" s="1" t="s">
        <v>1196</v>
      </c>
      <c r="B483" s="1">
        <v>25258</v>
      </c>
      <c r="C483" s="1">
        <v>25</v>
      </c>
      <c r="D483" s="1" t="s">
        <v>484</v>
      </c>
      <c r="E483" t="str">
        <f t="shared" si="7"/>
        <v>INSERT INTO [RYR_COMUNITARIO].[TB_ENTIDAD]([ID_DEPARTAMENTO],[ID_MUNICIPIO],[TIPO_ENTIDAD],[NOMBRE_ENTIDAD],[FECHA_CREACION],[ACTIVO]) VALUES(25,25260,'TERRITORIAL','ALCALDIA DE CUNDINAMARCA - EL ROSAL',GETDATE(),1)</v>
      </c>
    </row>
    <row r="484" spans="1:5" x14ac:dyDescent="0.25">
      <c r="A484" s="1" t="s">
        <v>1196</v>
      </c>
      <c r="B484" s="1">
        <v>25260</v>
      </c>
      <c r="C484" s="1">
        <v>25</v>
      </c>
      <c r="D484" s="1" t="s">
        <v>485</v>
      </c>
      <c r="E484" t="str">
        <f t="shared" si="7"/>
        <v>INSERT INTO [RYR_COMUNITARIO].[TB_ENTIDAD]([ID_DEPARTAMENTO],[ID_MUNICIPIO],[TIPO_ENTIDAD],[NOMBRE_ENTIDAD],[FECHA_CREACION],[ACTIVO]) VALUES(25,25269,'TERRITORIAL','ALCALDIA DE CUNDINAMARCA - FACATATIVA',GETDATE(),1)</v>
      </c>
    </row>
    <row r="485" spans="1:5" x14ac:dyDescent="0.25">
      <c r="A485" s="1" t="s">
        <v>1196</v>
      </c>
      <c r="B485" s="1">
        <v>25269</v>
      </c>
      <c r="C485" s="1">
        <v>25</v>
      </c>
      <c r="D485" s="1" t="s">
        <v>486</v>
      </c>
      <c r="E485" t="str">
        <f t="shared" si="7"/>
        <v>INSERT INTO [RYR_COMUNITARIO].[TB_ENTIDAD]([ID_DEPARTAMENTO],[ID_MUNICIPIO],[TIPO_ENTIDAD],[NOMBRE_ENTIDAD],[FECHA_CREACION],[ACTIVO]) VALUES(25,25279,'TERRITORIAL','ALCALDIA DE CUNDINAMARCA - FOMEQUE',GETDATE(),1)</v>
      </c>
    </row>
    <row r="486" spans="1:5" x14ac:dyDescent="0.25">
      <c r="A486" s="1" t="s">
        <v>1196</v>
      </c>
      <c r="B486" s="1">
        <v>25279</v>
      </c>
      <c r="C486" s="1">
        <v>25</v>
      </c>
      <c r="D486" s="1" t="s">
        <v>487</v>
      </c>
      <c r="E486" t="str">
        <f t="shared" si="7"/>
        <v>INSERT INTO [RYR_COMUNITARIO].[TB_ENTIDAD]([ID_DEPARTAMENTO],[ID_MUNICIPIO],[TIPO_ENTIDAD],[NOMBRE_ENTIDAD],[FECHA_CREACION],[ACTIVO]) VALUES(25,25281,'TERRITORIAL','ALCALDIA DE CUNDINAMARCA - FOSCA',GETDATE(),1)</v>
      </c>
    </row>
    <row r="487" spans="1:5" x14ac:dyDescent="0.25">
      <c r="A487" s="1" t="s">
        <v>1196</v>
      </c>
      <c r="B487" s="1">
        <v>25281</v>
      </c>
      <c r="C487" s="1">
        <v>25</v>
      </c>
      <c r="D487" s="1" t="s">
        <v>488</v>
      </c>
      <c r="E487" t="str">
        <f t="shared" si="7"/>
        <v>INSERT INTO [RYR_COMUNITARIO].[TB_ENTIDAD]([ID_DEPARTAMENTO],[ID_MUNICIPIO],[TIPO_ENTIDAD],[NOMBRE_ENTIDAD],[FECHA_CREACION],[ACTIVO]) VALUES(25,25286,'TERRITORIAL','ALCALDIA DE CUNDINAMARCA - FUNZA',GETDATE(),1)</v>
      </c>
    </row>
    <row r="488" spans="1:5" x14ac:dyDescent="0.25">
      <c r="A488" s="1" t="s">
        <v>1196</v>
      </c>
      <c r="B488" s="1">
        <v>25286</v>
      </c>
      <c r="C488" s="1">
        <v>25</v>
      </c>
      <c r="D488" s="1" t="s">
        <v>489</v>
      </c>
      <c r="E488" t="str">
        <f t="shared" si="7"/>
        <v>INSERT INTO [RYR_COMUNITARIO].[TB_ENTIDAD]([ID_DEPARTAMENTO],[ID_MUNICIPIO],[TIPO_ENTIDAD],[NOMBRE_ENTIDAD],[FECHA_CREACION],[ACTIVO]) VALUES(25,25288,'TERRITORIAL','ALCALDIA DE CUNDINAMARCA - FUQUENE',GETDATE(),1)</v>
      </c>
    </row>
    <row r="489" spans="1:5" x14ac:dyDescent="0.25">
      <c r="A489" s="1" t="s">
        <v>1196</v>
      </c>
      <c r="B489" s="1">
        <v>25288</v>
      </c>
      <c r="C489" s="1">
        <v>25</v>
      </c>
      <c r="D489" s="1" t="s">
        <v>490</v>
      </c>
      <c r="E489" t="str">
        <f t="shared" si="7"/>
        <v>INSERT INTO [RYR_COMUNITARIO].[TB_ENTIDAD]([ID_DEPARTAMENTO],[ID_MUNICIPIO],[TIPO_ENTIDAD],[NOMBRE_ENTIDAD],[FECHA_CREACION],[ACTIVO]) VALUES(25,25290,'TERRITORIAL','ALCALDIA DE CUNDINAMARCA - FUSAGASUGA',GETDATE(),1)</v>
      </c>
    </row>
    <row r="490" spans="1:5" x14ac:dyDescent="0.25">
      <c r="A490" s="1" t="s">
        <v>1196</v>
      </c>
      <c r="B490" s="1">
        <v>25290</v>
      </c>
      <c r="C490" s="1">
        <v>25</v>
      </c>
      <c r="D490" s="1" t="s">
        <v>491</v>
      </c>
      <c r="E490" t="str">
        <f t="shared" si="7"/>
        <v>INSERT INTO [RYR_COMUNITARIO].[TB_ENTIDAD]([ID_DEPARTAMENTO],[ID_MUNICIPIO],[TIPO_ENTIDAD],[NOMBRE_ENTIDAD],[FECHA_CREACION],[ACTIVO]) VALUES(25,25293,'TERRITORIAL','ALCALDIA DE CUNDINAMARCA - GACHALA',GETDATE(),1)</v>
      </c>
    </row>
    <row r="491" spans="1:5" x14ac:dyDescent="0.25">
      <c r="A491" s="1" t="s">
        <v>1196</v>
      </c>
      <c r="B491" s="1">
        <v>25293</v>
      </c>
      <c r="C491" s="1">
        <v>25</v>
      </c>
      <c r="D491" s="1" t="s">
        <v>492</v>
      </c>
      <c r="E491" t="str">
        <f t="shared" si="7"/>
        <v>INSERT INTO [RYR_COMUNITARIO].[TB_ENTIDAD]([ID_DEPARTAMENTO],[ID_MUNICIPIO],[TIPO_ENTIDAD],[NOMBRE_ENTIDAD],[FECHA_CREACION],[ACTIVO]) VALUES(25,25295,'TERRITORIAL','ALCALDIA DE CUNDINAMARCA - GACHANCIPA',GETDATE(),1)</v>
      </c>
    </row>
    <row r="492" spans="1:5" x14ac:dyDescent="0.25">
      <c r="A492" s="1" t="s">
        <v>1196</v>
      </c>
      <c r="B492" s="1">
        <v>25295</v>
      </c>
      <c r="C492" s="1">
        <v>25</v>
      </c>
      <c r="D492" s="1" t="s">
        <v>493</v>
      </c>
      <c r="E492" t="str">
        <f t="shared" si="7"/>
        <v>INSERT INTO [RYR_COMUNITARIO].[TB_ENTIDAD]([ID_DEPARTAMENTO],[ID_MUNICIPIO],[TIPO_ENTIDAD],[NOMBRE_ENTIDAD],[FECHA_CREACION],[ACTIVO]) VALUES(25,25297,'TERRITORIAL','ALCALDIA DE CUNDINAMARCA - GACHETA',GETDATE(),1)</v>
      </c>
    </row>
    <row r="493" spans="1:5" x14ac:dyDescent="0.25">
      <c r="A493" s="1" t="s">
        <v>1196</v>
      </c>
      <c r="B493" s="1">
        <v>25297</v>
      </c>
      <c r="C493" s="1">
        <v>25</v>
      </c>
      <c r="D493" s="1" t="s">
        <v>494</v>
      </c>
      <c r="E493" t="str">
        <f t="shared" si="7"/>
        <v>INSERT INTO [RYR_COMUNITARIO].[TB_ENTIDAD]([ID_DEPARTAMENTO],[ID_MUNICIPIO],[TIPO_ENTIDAD],[NOMBRE_ENTIDAD],[FECHA_CREACION],[ACTIVO]) VALUES(25,25299,'TERRITORIAL','ALCALDIA DE CUNDINAMARCA - GAMA',GETDATE(),1)</v>
      </c>
    </row>
    <row r="494" spans="1:5" x14ac:dyDescent="0.25">
      <c r="A494" s="1" t="s">
        <v>1196</v>
      </c>
      <c r="B494" s="1">
        <v>25299</v>
      </c>
      <c r="C494" s="1">
        <v>25</v>
      </c>
      <c r="D494" s="1" t="s">
        <v>495</v>
      </c>
      <c r="E494" t="str">
        <f t="shared" si="7"/>
        <v>INSERT INTO [RYR_COMUNITARIO].[TB_ENTIDAD]([ID_DEPARTAMENTO],[ID_MUNICIPIO],[TIPO_ENTIDAD],[NOMBRE_ENTIDAD],[FECHA_CREACION],[ACTIVO]) VALUES(25,25307,'TERRITORIAL','ALCALDIA DE CUNDINAMARCA - GIRARDOT',GETDATE(),1)</v>
      </c>
    </row>
    <row r="495" spans="1:5" x14ac:dyDescent="0.25">
      <c r="A495" s="1" t="s">
        <v>1196</v>
      </c>
      <c r="B495" s="1">
        <v>25307</v>
      </c>
      <c r="C495" s="1">
        <v>25</v>
      </c>
      <c r="D495" s="1" t="s">
        <v>496</v>
      </c>
      <c r="E495" t="str">
        <f t="shared" si="7"/>
        <v>INSERT INTO [RYR_COMUNITARIO].[TB_ENTIDAD]([ID_DEPARTAMENTO],[ID_MUNICIPIO],[TIPO_ENTIDAD],[NOMBRE_ENTIDAD],[FECHA_CREACION],[ACTIVO]) VALUES(25,25312,'TERRITORIAL','ALCALDIA DE CUNDINAMARCA - GRANADA',GETDATE(),1)</v>
      </c>
    </row>
    <row r="496" spans="1:5" x14ac:dyDescent="0.25">
      <c r="A496" s="1" t="s">
        <v>1196</v>
      </c>
      <c r="B496" s="1">
        <v>25312</v>
      </c>
      <c r="C496" s="1">
        <v>25</v>
      </c>
      <c r="D496" s="1" t="s">
        <v>497</v>
      </c>
      <c r="E496" t="str">
        <f t="shared" si="7"/>
        <v>INSERT INTO [RYR_COMUNITARIO].[TB_ENTIDAD]([ID_DEPARTAMENTO],[ID_MUNICIPIO],[TIPO_ENTIDAD],[NOMBRE_ENTIDAD],[FECHA_CREACION],[ACTIVO]) VALUES(25,25317,'TERRITORIAL','ALCALDIA DE CUNDINAMARCA - GUACHETA',GETDATE(),1)</v>
      </c>
    </row>
    <row r="497" spans="1:5" x14ac:dyDescent="0.25">
      <c r="A497" s="1" t="s">
        <v>1196</v>
      </c>
      <c r="B497" s="1">
        <v>25317</v>
      </c>
      <c r="C497" s="1">
        <v>25</v>
      </c>
      <c r="D497" s="1" t="s">
        <v>498</v>
      </c>
      <c r="E497" t="str">
        <f t="shared" si="7"/>
        <v>INSERT INTO [RYR_COMUNITARIO].[TB_ENTIDAD]([ID_DEPARTAMENTO],[ID_MUNICIPIO],[TIPO_ENTIDAD],[NOMBRE_ENTIDAD],[FECHA_CREACION],[ACTIVO]) VALUES(25,25320,'TERRITORIAL','ALCALDIA DE CUNDINAMARCA - GUADUAS',GETDATE(),1)</v>
      </c>
    </row>
    <row r="498" spans="1:5" x14ac:dyDescent="0.25">
      <c r="A498" s="1" t="s">
        <v>1196</v>
      </c>
      <c r="B498" s="1">
        <v>25320</v>
      </c>
      <c r="C498" s="1">
        <v>25</v>
      </c>
      <c r="D498" s="1" t="s">
        <v>499</v>
      </c>
      <c r="E498" t="str">
        <f t="shared" si="7"/>
        <v>INSERT INTO [RYR_COMUNITARIO].[TB_ENTIDAD]([ID_DEPARTAMENTO],[ID_MUNICIPIO],[TIPO_ENTIDAD],[NOMBRE_ENTIDAD],[FECHA_CREACION],[ACTIVO]) VALUES(25,25322,'TERRITORIAL','ALCALDIA DE CUNDINAMARCA - GUASCA',GETDATE(),1)</v>
      </c>
    </row>
    <row r="499" spans="1:5" x14ac:dyDescent="0.25">
      <c r="A499" s="1" t="s">
        <v>1196</v>
      </c>
      <c r="B499" s="1">
        <v>25322</v>
      </c>
      <c r="C499" s="1">
        <v>25</v>
      </c>
      <c r="D499" s="1" t="s">
        <v>500</v>
      </c>
      <c r="E499" t="str">
        <f t="shared" si="7"/>
        <v>INSERT INTO [RYR_COMUNITARIO].[TB_ENTIDAD]([ID_DEPARTAMENTO],[ID_MUNICIPIO],[TIPO_ENTIDAD],[NOMBRE_ENTIDAD],[FECHA_CREACION],[ACTIVO]) VALUES(25,25324,'TERRITORIAL','ALCALDIA DE CUNDINAMARCA - GUATAQUI',GETDATE(),1)</v>
      </c>
    </row>
    <row r="500" spans="1:5" x14ac:dyDescent="0.25">
      <c r="A500" s="1" t="s">
        <v>1196</v>
      </c>
      <c r="B500" s="1">
        <v>25324</v>
      </c>
      <c r="C500" s="1">
        <v>25</v>
      </c>
      <c r="D500" s="1" t="s">
        <v>501</v>
      </c>
      <c r="E500" t="str">
        <f t="shared" si="7"/>
        <v>INSERT INTO [RYR_COMUNITARIO].[TB_ENTIDAD]([ID_DEPARTAMENTO],[ID_MUNICIPIO],[TIPO_ENTIDAD],[NOMBRE_ENTIDAD],[FECHA_CREACION],[ACTIVO]) VALUES(25,25326,'TERRITORIAL','ALCALDIA DE CUNDINAMARCA - GUATAVITA',GETDATE(),1)</v>
      </c>
    </row>
    <row r="501" spans="1:5" x14ac:dyDescent="0.25">
      <c r="A501" s="1" t="s">
        <v>1196</v>
      </c>
      <c r="B501" s="1">
        <v>25326</v>
      </c>
      <c r="C501" s="1">
        <v>25</v>
      </c>
      <c r="D501" s="1" t="s">
        <v>502</v>
      </c>
      <c r="E501" t="str">
        <f t="shared" si="7"/>
        <v>INSERT INTO [RYR_COMUNITARIO].[TB_ENTIDAD]([ID_DEPARTAMENTO],[ID_MUNICIPIO],[TIPO_ENTIDAD],[NOMBRE_ENTIDAD],[FECHA_CREACION],[ACTIVO]) VALUES(25,25328,'TERRITORIAL','ALCALDIA DE CUNDINAMARCA - GUAYABAL DE SIQUIMA',GETDATE(),1)</v>
      </c>
    </row>
    <row r="502" spans="1:5" x14ac:dyDescent="0.25">
      <c r="A502" s="1" t="s">
        <v>1196</v>
      </c>
      <c r="B502" s="1">
        <v>25328</v>
      </c>
      <c r="C502" s="1">
        <v>25</v>
      </c>
      <c r="D502" s="1" t="s">
        <v>503</v>
      </c>
      <c r="E502" t="str">
        <f t="shared" si="7"/>
        <v>INSERT INTO [RYR_COMUNITARIO].[TB_ENTIDAD]([ID_DEPARTAMENTO],[ID_MUNICIPIO],[TIPO_ENTIDAD],[NOMBRE_ENTIDAD],[FECHA_CREACION],[ACTIVO]) VALUES(25,25335,'TERRITORIAL','ALCALDIA DE CUNDINAMARCA - GUAYABETAL',GETDATE(),1)</v>
      </c>
    </row>
    <row r="503" spans="1:5" x14ac:dyDescent="0.25">
      <c r="A503" s="1" t="s">
        <v>1196</v>
      </c>
      <c r="B503" s="1">
        <v>25335</v>
      </c>
      <c r="C503" s="1">
        <v>25</v>
      </c>
      <c r="D503" s="1" t="s">
        <v>504</v>
      </c>
      <c r="E503" t="str">
        <f t="shared" si="7"/>
        <v>INSERT INTO [RYR_COMUNITARIO].[TB_ENTIDAD]([ID_DEPARTAMENTO],[ID_MUNICIPIO],[TIPO_ENTIDAD],[NOMBRE_ENTIDAD],[FECHA_CREACION],[ACTIVO]) VALUES(25,25339,'TERRITORIAL','ALCALDIA DE CUNDINAMARCA - GUTIERREZ',GETDATE(),1)</v>
      </c>
    </row>
    <row r="504" spans="1:5" x14ac:dyDescent="0.25">
      <c r="A504" s="1" t="s">
        <v>1196</v>
      </c>
      <c r="B504" s="1">
        <v>25339</v>
      </c>
      <c r="C504" s="1">
        <v>25</v>
      </c>
      <c r="D504" s="1" t="s">
        <v>505</v>
      </c>
      <c r="E504" t="str">
        <f t="shared" si="7"/>
        <v>INSERT INTO [RYR_COMUNITARIO].[TB_ENTIDAD]([ID_DEPARTAMENTO],[ID_MUNICIPIO],[TIPO_ENTIDAD],[NOMBRE_ENTIDAD],[FECHA_CREACION],[ACTIVO]) VALUES(25,25368,'TERRITORIAL','ALCALDIA DE CUNDINAMARCA - JERUSALEN',GETDATE(),1)</v>
      </c>
    </row>
    <row r="505" spans="1:5" x14ac:dyDescent="0.25">
      <c r="A505" s="1" t="s">
        <v>1196</v>
      </c>
      <c r="B505" s="1">
        <v>25368</v>
      </c>
      <c r="C505" s="1">
        <v>25</v>
      </c>
      <c r="D505" s="1" t="s">
        <v>506</v>
      </c>
      <c r="E505" t="str">
        <f t="shared" si="7"/>
        <v>INSERT INTO [RYR_COMUNITARIO].[TB_ENTIDAD]([ID_DEPARTAMENTO],[ID_MUNICIPIO],[TIPO_ENTIDAD],[NOMBRE_ENTIDAD],[FECHA_CREACION],[ACTIVO]) VALUES(25,25372,'TERRITORIAL','ALCALDIA DE CUNDINAMARCA - JUNIN',GETDATE(),1)</v>
      </c>
    </row>
    <row r="506" spans="1:5" x14ac:dyDescent="0.25">
      <c r="A506" s="1" t="s">
        <v>1196</v>
      </c>
      <c r="B506" s="1">
        <v>25372</v>
      </c>
      <c r="C506" s="1">
        <v>25</v>
      </c>
      <c r="D506" s="1" t="s">
        <v>507</v>
      </c>
      <c r="E506" t="str">
        <f t="shared" si="7"/>
        <v>INSERT INTO [RYR_COMUNITARIO].[TB_ENTIDAD]([ID_DEPARTAMENTO],[ID_MUNICIPIO],[TIPO_ENTIDAD],[NOMBRE_ENTIDAD],[FECHA_CREACION],[ACTIVO]) VALUES(25,25377,'TERRITORIAL','ALCALDIA DE CUNDINAMARCA - LA CALERA',GETDATE(),1)</v>
      </c>
    </row>
    <row r="507" spans="1:5" x14ac:dyDescent="0.25">
      <c r="A507" s="1" t="s">
        <v>1196</v>
      </c>
      <c r="B507" s="1">
        <v>25377</v>
      </c>
      <c r="C507" s="1">
        <v>25</v>
      </c>
      <c r="D507" s="1" t="s">
        <v>508</v>
      </c>
      <c r="E507" t="str">
        <f t="shared" si="7"/>
        <v>INSERT INTO [RYR_COMUNITARIO].[TB_ENTIDAD]([ID_DEPARTAMENTO],[ID_MUNICIPIO],[TIPO_ENTIDAD],[NOMBRE_ENTIDAD],[FECHA_CREACION],[ACTIVO]) VALUES(25,25386,'TERRITORIAL','ALCALDIA DE CUNDINAMARCA - LA MESA',GETDATE(),1)</v>
      </c>
    </row>
    <row r="508" spans="1:5" x14ac:dyDescent="0.25">
      <c r="A508" s="1" t="s">
        <v>1196</v>
      </c>
      <c r="B508" s="1">
        <v>25386</v>
      </c>
      <c r="C508" s="1">
        <v>25</v>
      </c>
      <c r="D508" s="1" t="s">
        <v>509</v>
      </c>
      <c r="E508" t="str">
        <f t="shared" si="7"/>
        <v>INSERT INTO [RYR_COMUNITARIO].[TB_ENTIDAD]([ID_DEPARTAMENTO],[ID_MUNICIPIO],[TIPO_ENTIDAD],[NOMBRE_ENTIDAD],[FECHA_CREACION],[ACTIVO]) VALUES(25,25394,'TERRITORIAL','ALCALDIA DE CUNDINAMARCA - LA PALMA',GETDATE(),1)</v>
      </c>
    </row>
    <row r="509" spans="1:5" x14ac:dyDescent="0.25">
      <c r="A509" s="1" t="s">
        <v>1196</v>
      </c>
      <c r="B509" s="1">
        <v>25394</v>
      </c>
      <c r="C509" s="1">
        <v>25</v>
      </c>
      <c r="D509" s="1" t="s">
        <v>510</v>
      </c>
      <c r="E509" t="str">
        <f t="shared" si="7"/>
        <v>INSERT INTO [RYR_COMUNITARIO].[TB_ENTIDAD]([ID_DEPARTAMENTO],[ID_MUNICIPIO],[TIPO_ENTIDAD],[NOMBRE_ENTIDAD],[FECHA_CREACION],[ACTIVO]) VALUES(25,25398,'TERRITORIAL','ALCALDIA DE CUNDINAMARCA - LA PEÑA',GETDATE(),1)</v>
      </c>
    </row>
    <row r="510" spans="1:5" x14ac:dyDescent="0.25">
      <c r="A510" s="1" t="s">
        <v>1196</v>
      </c>
      <c r="B510" s="1">
        <v>25398</v>
      </c>
      <c r="C510" s="1">
        <v>25</v>
      </c>
      <c r="D510" s="1" t="s">
        <v>511</v>
      </c>
      <c r="E510" t="str">
        <f t="shared" si="7"/>
        <v>INSERT INTO [RYR_COMUNITARIO].[TB_ENTIDAD]([ID_DEPARTAMENTO],[ID_MUNICIPIO],[TIPO_ENTIDAD],[NOMBRE_ENTIDAD],[FECHA_CREACION],[ACTIVO]) VALUES(25,25402,'TERRITORIAL','ALCALDIA DE CUNDINAMARCA - LA VEGA',GETDATE(),1)</v>
      </c>
    </row>
    <row r="511" spans="1:5" x14ac:dyDescent="0.25">
      <c r="A511" s="1" t="s">
        <v>1196</v>
      </c>
      <c r="B511" s="1">
        <v>25402</v>
      </c>
      <c r="C511" s="1">
        <v>25</v>
      </c>
      <c r="D511" s="1" t="s">
        <v>512</v>
      </c>
      <c r="E511" t="str">
        <f t="shared" si="7"/>
        <v>INSERT INTO [RYR_COMUNITARIO].[TB_ENTIDAD]([ID_DEPARTAMENTO],[ID_MUNICIPIO],[TIPO_ENTIDAD],[NOMBRE_ENTIDAD],[FECHA_CREACION],[ACTIVO]) VALUES(25,25407,'TERRITORIAL','ALCALDIA DE CUNDINAMARCA - LENGUAZAQUE',GETDATE(),1)</v>
      </c>
    </row>
    <row r="512" spans="1:5" x14ac:dyDescent="0.25">
      <c r="A512" s="1" t="s">
        <v>1196</v>
      </c>
      <c r="B512" s="1">
        <v>25407</v>
      </c>
      <c r="C512" s="1">
        <v>25</v>
      </c>
      <c r="D512" s="1" t="s">
        <v>513</v>
      </c>
      <c r="E512" t="str">
        <f t="shared" si="7"/>
        <v>INSERT INTO [RYR_COMUNITARIO].[TB_ENTIDAD]([ID_DEPARTAMENTO],[ID_MUNICIPIO],[TIPO_ENTIDAD],[NOMBRE_ENTIDAD],[FECHA_CREACION],[ACTIVO]) VALUES(25,25426,'TERRITORIAL','ALCALDIA DE CUNDINAMARCA - MACHETA',GETDATE(),1)</v>
      </c>
    </row>
    <row r="513" spans="1:5" x14ac:dyDescent="0.25">
      <c r="A513" s="1" t="s">
        <v>1196</v>
      </c>
      <c r="B513" s="1">
        <v>25426</v>
      </c>
      <c r="C513" s="1">
        <v>25</v>
      </c>
      <c r="D513" s="1" t="s">
        <v>514</v>
      </c>
      <c r="E513" t="str">
        <f t="shared" si="7"/>
        <v>INSERT INTO [RYR_COMUNITARIO].[TB_ENTIDAD]([ID_DEPARTAMENTO],[ID_MUNICIPIO],[TIPO_ENTIDAD],[NOMBRE_ENTIDAD],[FECHA_CREACION],[ACTIVO]) VALUES(25,25430,'TERRITORIAL','ALCALDIA DE CUNDINAMARCA - MADRID',GETDATE(),1)</v>
      </c>
    </row>
    <row r="514" spans="1:5" x14ac:dyDescent="0.25">
      <c r="A514" s="1" t="s">
        <v>1196</v>
      </c>
      <c r="B514" s="1">
        <v>25430</v>
      </c>
      <c r="C514" s="1">
        <v>25</v>
      </c>
      <c r="D514" s="1" t="s">
        <v>515</v>
      </c>
      <c r="E514" t="str">
        <f t="shared" ref="E514:E577" si="8">CONCATENATE("INSERT INTO [RYR_COMUNITARIO].[TB_ENTIDAD]([ID_DEPARTAMENTO],[ID_MUNICIPIO],[TIPO_ENTIDAD],[NOMBRE_ENTIDAD],[FECHA_CREACION],[ACTIVO]) VALUES(",C515,",",B515,",'",A515,"','",D515,"',GETDATE(),1)")</f>
        <v>INSERT INTO [RYR_COMUNITARIO].[TB_ENTIDAD]([ID_DEPARTAMENTO],[ID_MUNICIPIO],[TIPO_ENTIDAD],[NOMBRE_ENTIDAD],[FECHA_CREACION],[ACTIVO]) VALUES(25,25436,'TERRITORIAL','ALCALDIA DE CUNDINAMARCA - MANTA',GETDATE(),1)</v>
      </c>
    </row>
    <row r="515" spans="1:5" x14ac:dyDescent="0.25">
      <c r="A515" s="1" t="s">
        <v>1196</v>
      </c>
      <c r="B515" s="1">
        <v>25436</v>
      </c>
      <c r="C515" s="1">
        <v>25</v>
      </c>
      <c r="D515" s="1" t="s">
        <v>516</v>
      </c>
      <c r="E515" t="str">
        <f t="shared" si="8"/>
        <v>INSERT INTO [RYR_COMUNITARIO].[TB_ENTIDAD]([ID_DEPARTAMENTO],[ID_MUNICIPIO],[TIPO_ENTIDAD],[NOMBRE_ENTIDAD],[FECHA_CREACION],[ACTIVO]) VALUES(25,25438,'TERRITORIAL','ALCALDIA DE CUNDINAMARCA - MEDINA',GETDATE(),1)</v>
      </c>
    </row>
    <row r="516" spans="1:5" x14ac:dyDescent="0.25">
      <c r="A516" s="1" t="s">
        <v>1196</v>
      </c>
      <c r="B516" s="1">
        <v>25438</v>
      </c>
      <c r="C516" s="1">
        <v>25</v>
      </c>
      <c r="D516" s="1" t="s">
        <v>517</v>
      </c>
      <c r="E516" t="str">
        <f t="shared" si="8"/>
        <v>INSERT INTO [RYR_COMUNITARIO].[TB_ENTIDAD]([ID_DEPARTAMENTO],[ID_MUNICIPIO],[TIPO_ENTIDAD],[NOMBRE_ENTIDAD],[FECHA_CREACION],[ACTIVO]) VALUES(25,25473,'TERRITORIAL','ALCALDIA DE CUNDINAMARCA - MOSQUERA',GETDATE(),1)</v>
      </c>
    </row>
    <row r="517" spans="1:5" x14ac:dyDescent="0.25">
      <c r="A517" s="1" t="s">
        <v>1196</v>
      </c>
      <c r="B517" s="1">
        <v>25473</v>
      </c>
      <c r="C517" s="1">
        <v>25</v>
      </c>
      <c r="D517" s="1" t="s">
        <v>518</v>
      </c>
      <c r="E517" t="str">
        <f t="shared" si="8"/>
        <v>INSERT INTO [RYR_COMUNITARIO].[TB_ENTIDAD]([ID_DEPARTAMENTO],[ID_MUNICIPIO],[TIPO_ENTIDAD],[NOMBRE_ENTIDAD],[FECHA_CREACION],[ACTIVO]) VALUES(25,25483,'TERRITORIAL','ALCALDIA DE CUNDINAMARCA - NARIÑO',GETDATE(),1)</v>
      </c>
    </row>
    <row r="518" spans="1:5" x14ac:dyDescent="0.25">
      <c r="A518" s="1" t="s">
        <v>1196</v>
      </c>
      <c r="B518" s="1">
        <v>25483</v>
      </c>
      <c r="C518" s="1">
        <v>25</v>
      </c>
      <c r="D518" s="1" t="s">
        <v>519</v>
      </c>
      <c r="E518" t="str">
        <f t="shared" si="8"/>
        <v>INSERT INTO [RYR_COMUNITARIO].[TB_ENTIDAD]([ID_DEPARTAMENTO],[ID_MUNICIPIO],[TIPO_ENTIDAD],[NOMBRE_ENTIDAD],[FECHA_CREACION],[ACTIVO]) VALUES(25,25486,'TERRITORIAL','ALCALDIA DE CUNDINAMARCA - NEMOCON',GETDATE(),1)</v>
      </c>
    </row>
    <row r="519" spans="1:5" x14ac:dyDescent="0.25">
      <c r="A519" s="1" t="s">
        <v>1196</v>
      </c>
      <c r="B519" s="1">
        <v>25486</v>
      </c>
      <c r="C519" s="1">
        <v>25</v>
      </c>
      <c r="D519" s="1" t="s">
        <v>520</v>
      </c>
      <c r="E519" t="str">
        <f t="shared" si="8"/>
        <v>INSERT INTO [RYR_COMUNITARIO].[TB_ENTIDAD]([ID_DEPARTAMENTO],[ID_MUNICIPIO],[TIPO_ENTIDAD],[NOMBRE_ENTIDAD],[FECHA_CREACION],[ACTIVO]) VALUES(25,25488,'TERRITORIAL','ALCALDIA DE CUNDINAMARCA - NILO',GETDATE(),1)</v>
      </c>
    </row>
    <row r="520" spans="1:5" x14ac:dyDescent="0.25">
      <c r="A520" s="1" t="s">
        <v>1196</v>
      </c>
      <c r="B520" s="1">
        <v>25488</v>
      </c>
      <c r="C520" s="1">
        <v>25</v>
      </c>
      <c r="D520" s="1" t="s">
        <v>521</v>
      </c>
      <c r="E520" t="str">
        <f t="shared" si="8"/>
        <v>INSERT INTO [RYR_COMUNITARIO].[TB_ENTIDAD]([ID_DEPARTAMENTO],[ID_MUNICIPIO],[TIPO_ENTIDAD],[NOMBRE_ENTIDAD],[FECHA_CREACION],[ACTIVO]) VALUES(25,25489,'TERRITORIAL','ALCALDIA DE CUNDINAMARCA - NIMAIMA',GETDATE(),1)</v>
      </c>
    </row>
    <row r="521" spans="1:5" x14ac:dyDescent="0.25">
      <c r="A521" s="1" t="s">
        <v>1196</v>
      </c>
      <c r="B521" s="1">
        <v>25489</v>
      </c>
      <c r="C521" s="1">
        <v>25</v>
      </c>
      <c r="D521" s="1" t="s">
        <v>522</v>
      </c>
      <c r="E521" t="str">
        <f t="shared" si="8"/>
        <v>INSERT INTO [RYR_COMUNITARIO].[TB_ENTIDAD]([ID_DEPARTAMENTO],[ID_MUNICIPIO],[TIPO_ENTIDAD],[NOMBRE_ENTIDAD],[FECHA_CREACION],[ACTIVO]) VALUES(25,25491,'TERRITORIAL','ALCALDIA DE CUNDINAMARCA - NOCAIMA',GETDATE(),1)</v>
      </c>
    </row>
    <row r="522" spans="1:5" x14ac:dyDescent="0.25">
      <c r="A522" s="1" t="s">
        <v>1196</v>
      </c>
      <c r="B522" s="1">
        <v>25491</v>
      </c>
      <c r="C522" s="1">
        <v>25</v>
      </c>
      <c r="D522" s="1" t="s">
        <v>523</v>
      </c>
      <c r="E522" t="str">
        <f t="shared" si="8"/>
        <v>INSERT INTO [RYR_COMUNITARIO].[TB_ENTIDAD]([ID_DEPARTAMENTO],[ID_MUNICIPIO],[TIPO_ENTIDAD],[NOMBRE_ENTIDAD],[FECHA_CREACION],[ACTIVO]) VALUES(25,25506,'TERRITORIAL','ALCALDIA DE CUNDINAMARCA - VENECIA',GETDATE(),1)</v>
      </c>
    </row>
    <row r="523" spans="1:5" x14ac:dyDescent="0.25">
      <c r="A523" s="1" t="s">
        <v>1196</v>
      </c>
      <c r="B523" s="1">
        <v>25506</v>
      </c>
      <c r="C523" s="1">
        <v>25</v>
      </c>
      <c r="D523" s="1" t="s">
        <v>524</v>
      </c>
      <c r="E523" t="str">
        <f t="shared" si="8"/>
        <v>INSERT INTO [RYR_COMUNITARIO].[TB_ENTIDAD]([ID_DEPARTAMENTO],[ID_MUNICIPIO],[TIPO_ENTIDAD],[NOMBRE_ENTIDAD],[FECHA_CREACION],[ACTIVO]) VALUES(25,25513,'TERRITORIAL','ALCALDIA DE CUNDINAMARCA - PACHO',GETDATE(),1)</v>
      </c>
    </row>
    <row r="524" spans="1:5" x14ac:dyDescent="0.25">
      <c r="A524" s="1" t="s">
        <v>1196</v>
      </c>
      <c r="B524" s="1">
        <v>25513</v>
      </c>
      <c r="C524" s="1">
        <v>25</v>
      </c>
      <c r="D524" s="1" t="s">
        <v>525</v>
      </c>
      <c r="E524" t="str">
        <f t="shared" si="8"/>
        <v>INSERT INTO [RYR_COMUNITARIO].[TB_ENTIDAD]([ID_DEPARTAMENTO],[ID_MUNICIPIO],[TIPO_ENTIDAD],[NOMBRE_ENTIDAD],[FECHA_CREACION],[ACTIVO]) VALUES(25,25518,'TERRITORIAL','ALCALDIA DE CUNDINAMARCA - PAIME',GETDATE(),1)</v>
      </c>
    </row>
    <row r="525" spans="1:5" x14ac:dyDescent="0.25">
      <c r="A525" s="1" t="s">
        <v>1196</v>
      </c>
      <c r="B525" s="1">
        <v>25518</v>
      </c>
      <c r="C525" s="1">
        <v>25</v>
      </c>
      <c r="D525" s="1" t="s">
        <v>526</v>
      </c>
      <c r="E525" t="str">
        <f t="shared" si="8"/>
        <v>INSERT INTO [RYR_COMUNITARIO].[TB_ENTIDAD]([ID_DEPARTAMENTO],[ID_MUNICIPIO],[TIPO_ENTIDAD],[NOMBRE_ENTIDAD],[FECHA_CREACION],[ACTIVO]) VALUES(25,25524,'TERRITORIAL','ALCALDIA DE CUNDINAMARCA - PANDI',GETDATE(),1)</v>
      </c>
    </row>
    <row r="526" spans="1:5" x14ac:dyDescent="0.25">
      <c r="A526" s="1" t="s">
        <v>1196</v>
      </c>
      <c r="B526" s="1">
        <v>25524</v>
      </c>
      <c r="C526" s="1">
        <v>25</v>
      </c>
      <c r="D526" s="1" t="s">
        <v>527</v>
      </c>
      <c r="E526" t="str">
        <f t="shared" si="8"/>
        <v>INSERT INTO [RYR_COMUNITARIO].[TB_ENTIDAD]([ID_DEPARTAMENTO],[ID_MUNICIPIO],[TIPO_ENTIDAD],[NOMBRE_ENTIDAD],[FECHA_CREACION],[ACTIVO]) VALUES(25,25530,'TERRITORIAL','ALCALDIA DE CUNDINAMARCA - PARATEBUENO',GETDATE(),1)</v>
      </c>
    </row>
    <row r="527" spans="1:5" x14ac:dyDescent="0.25">
      <c r="A527" s="1" t="s">
        <v>1196</v>
      </c>
      <c r="B527" s="1">
        <v>25530</v>
      </c>
      <c r="C527" s="1">
        <v>25</v>
      </c>
      <c r="D527" s="1" t="s">
        <v>528</v>
      </c>
      <c r="E527" t="str">
        <f t="shared" si="8"/>
        <v>INSERT INTO [RYR_COMUNITARIO].[TB_ENTIDAD]([ID_DEPARTAMENTO],[ID_MUNICIPIO],[TIPO_ENTIDAD],[NOMBRE_ENTIDAD],[FECHA_CREACION],[ACTIVO]) VALUES(25,25535,'TERRITORIAL','ALCALDIA DE CUNDINAMARCA - PASCA',GETDATE(),1)</v>
      </c>
    </row>
    <row r="528" spans="1:5" x14ac:dyDescent="0.25">
      <c r="A528" s="1" t="s">
        <v>1196</v>
      </c>
      <c r="B528" s="1">
        <v>25535</v>
      </c>
      <c r="C528" s="1">
        <v>25</v>
      </c>
      <c r="D528" s="1" t="s">
        <v>529</v>
      </c>
      <c r="E528" t="str">
        <f t="shared" si="8"/>
        <v>INSERT INTO [RYR_COMUNITARIO].[TB_ENTIDAD]([ID_DEPARTAMENTO],[ID_MUNICIPIO],[TIPO_ENTIDAD],[NOMBRE_ENTIDAD],[FECHA_CREACION],[ACTIVO]) VALUES(25,25572,'TERRITORIAL','ALCALDIA DE CUNDINAMARCA - PUERTO SALGAR',GETDATE(),1)</v>
      </c>
    </row>
    <row r="529" spans="1:5" x14ac:dyDescent="0.25">
      <c r="A529" s="1" t="s">
        <v>1196</v>
      </c>
      <c r="B529" s="1">
        <v>25572</v>
      </c>
      <c r="C529" s="1">
        <v>25</v>
      </c>
      <c r="D529" s="1" t="s">
        <v>530</v>
      </c>
      <c r="E529" t="str">
        <f t="shared" si="8"/>
        <v>INSERT INTO [RYR_COMUNITARIO].[TB_ENTIDAD]([ID_DEPARTAMENTO],[ID_MUNICIPIO],[TIPO_ENTIDAD],[NOMBRE_ENTIDAD],[FECHA_CREACION],[ACTIVO]) VALUES(25,25580,'TERRITORIAL','ALCALDIA DE CUNDINAMARCA - PULI',GETDATE(),1)</v>
      </c>
    </row>
    <row r="530" spans="1:5" x14ac:dyDescent="0.25">
      <c r="A530" s="1" t="s">
        <v>1196</v>
      </c>
      <c r="B530" s="1">
        <v>25580</v>
      </c>
      <c r="C530" s="1">
        <v>25</v>
      </c>
      <c r="D530" s="1" t="s">
        <v>531</v>
      </c>
      <c r="E530" t="str">
        <f t="shared" si="8"/>
        <v>INSERT INTO [RYR_COMUNITARIO].[TB_ENTIDAD]([ID_DEPARTAMENTO],[ID_MUNICIPIO],[TIPO_ENTIDAD],[NOMBRE_ENTIDAD],[FECHA_CREACION],[ACTIVO]) VALUES(25,25592,'TERRITORIAL','ALCALDIA DE CUNDINAMARCA - QUEBRADANEGRA',GETDATE(),1)</v>
      </c>
    </row>
    <row r="531" spans="1:5" x14ac:dyDescent="0.25">
      <c r="A531" s="1" t="s">
        <v>1196</v>
      </c>
      <c r="B531" s="1">
        <v>25592</v>
      </c>
      <c r="C531" s="1">
        <v>25</v>
      </c>
      <c r="D531" s="1" t="s">
        <v>532</v>
      </c>
      <c r="E531" t="str">
        <f t="shared" si="8"/>
        <v>INSERT INTO [RYR_COMUNITARIO].[TB_ENTIDAD]([ID_DEPARTAMENTO],[ID_MUNICIPIO],[TIPO_ENTIDAD],[NOMBRE_ENTIDAD],[FECHA_CREACION],[ACTIVO]) VALUES(25,25594,'TERRITORIAL','ALCALDIA DE CUNDINAMARCA - QUETAME',GETDATE(),1)</v>
      </c>
    </row>
    <row r="532" spans="1:5" x14ac:dyDescent="0.25">
      <c r="A532" s="1" t="s">
        <v>1196</v>
      </c>
      <c r="B532" s="1">
        <v>25594</v>
      </c>
      <c r="C532" s="1">
        <v>25</v>
      </c>
      <c r="D532" s="1" t="s">
        <v>533</v>
      </c>
      <c r="E532" t="str">
        <f t="shared" si="8"/>
        <v>INSERT INTO [RYR_COMUNITARIO].[TB_ENTIDAD]([ID_DEPARTAMENTO],[ID_MUNICIPIO],[TIPO_ENTIDAD],[NOMBRE_ENTIDAD],[FECHA_CREACION],[ACTIVO]) VALUES(25,25596,'TERRITORIAL','ALCALDIA DE CUNDINAMARCA - QUIPILE',GETDATE(),1)</v>
      </c>
    </row>
    <row r="533" spans="1:5" x14ac:dyDescent="0.25">
      <c r="A533" s="1" t="s">
        <v>1196</v>
      </c>
      <c r="B533" s="1">
        <v>25596</v>
      </c>
      <c r="C533" s="1">
        <v>25</v>
      </c>
      <c r="D533" s="1" t="s">
        <v>534</v>
      </c>
      <c r="E533" t="str">
        <f t="shared" si="8"/>
        <v>INSERT INTO [RYR_COMUNITARIO].[TB_ENTIDAD]([ID_DEPARTAMENTO],[ID_MUNICIPIO],[TIPO_ENTIDAD],[NOMBRE_ENTIDAD],[FECHA_CREACION],[ACTIVO]) VALUES(25,25599,'TERRITORIAL','ALCALDIA DE CUNDINAMARCA - APULO',GETDATE(),1)</v>
      </c>
    </row>
    <row r="534" spans="1:5" x14ac:dyDescent="0.25">
      <c r="A534" s="1" t="s">
        <v>1196</v>
      </c>
      <c r="B534" s="1">
        <v>25599</v>
      </c>
      <c r="C534" s="1">
        <v>25</v>
      </c>
      <c r="D534" s="1" t="s">
        <v>535</v>
      </c>
      <c r="E534" t="str">
        <f t="shared" si="8"/>
        <v>INSERT INTO [RYR_COMUNITARIO].[TB_ENTIDAD]([ID_DEPARTAMENTO],[ID_MUNICIPIO],[TIPO_ENTIDAD],[NOMBRE_ENTIDAD],[FECHA_CREACION],[ACTIVO]) VALUES(25,25612,'TERRITORIAL','ALCALDIA DE CUNDINAMARCA - RICAURTE',GETDATE(),1)</v>
      </c>
    </row>
    <row r="535" spans="1:5" x14ac:dyDescent="0.25">
      <c r="A535" s="1" t="s">
        <v>1196</v>
      </c>
      <c r="B535" s="1">
        <v>25612</v>
      </c>
      <c r="C535" s="1">
        <v>25</v>
      </c>
      <c r="D535" s="1" t="s">
        <v>536</v>
      </c>
      <c r="E535" t="str">
        <f t="shared" si="8"/>
        <v>INSERT INTO [RYR_COMUNITARIO].[TB_ENTIDAD]([ID_DEPARTAMENTO],[ID_MUNICIPIO],[TIPO_ENTIDAD],[NOMBRE_ENTIDAD],[FECHA_CREACION],[ACTIVO]) VALUES(25,25645,'TERRITORIAL','ALCALDIA DE CUNDINAMARCA - SAN ANTONIO DEL TEQUENDAMA',GETDATE(),1)</v>
      </c>
    </row>
    <row r="536" spans="1:5" x14ac:dyDescent="0.25">
      <c r="A536" s="1" t="s">
        <v>1196</v>
      </c>
      <c r="B536" s="1">
        <v>25645</v>
      </c>
      <c r="C536" s="1">
        <v>25</v>
      </c>
      <c r="D536" s="1" t="s">
        <v>537</v>
      </c>
      <c r="E536" t="str">
        <f t="shared" si="8"/>
        <v>INSERT INTO [RYR_COMUNITARIO].[TB_ENTIDAD]([ID_DEPARTAMENTO],[ID_MUNICIPIO],[TIPO_ENTIDAD],[NOMBRE_ENTIDAD],[FECHA_CREACION],[ACTIVO]) VALUES(25,25649,'TERRITORIAL','ALCALDIA DE CUNDINAMARCA - SAN BERNARDO',GETDATE(),1)</v>
      </c>
    </row>
    <row r="537" spans="1:5" x14ac:dyDescent="0.25">
      <c r="A537" s="1" t="s">
        <v>1196</v>
      </c>
      <c r="B537" s="1">
        <v>25649</v>
      </c>
      <c r="C537" s="1">
        <v>25</v>
      </c>
      <c r="D537" s="1" t="s">
        <v>538</v>
      </c>
      <c r="E537" t="str">
        <f t="shared" si="8"/>
        <v>INSERT INTO [RYR_COMUNITARIO].[TB_ENTIDAD]([ID_DEPARTAMENTO],[ID_MUNICIPIO],[TIPO_ENTIDAD],[NOMBRE_ENTIDAD],[FECHA_CREACION],[ACTIVO]) VALUES(25,25653,'TERRITORIAL','ALCALDIA DE CUNDINAMARCA - SAN CAYETANO',GETDATE(),1)</v>
      </c>
    </row>
    <row r="538" spans="1:5" x14ac:dyDescent="0.25">
      <c r="A538" s="1" t="s">
        <v>1196</v>
      </c>
      <c r="B538" s="1">
        <v>25653</v>
      </c>
      <c r="C538" s="1">
        <v>25</v>
      </c>
      <c r="D538" s="1" t="s">
        <v>539</v>
      </c>
      <c r="E538" t="str">
        <f t="shared" si="8"/>
        <v>INSERT INTO [RYR_COMUNITARIO].[TB_ENTIDAD]([ID_DEPARTAMENTO],[ID_MUNICIPIO],[TIPO_ENTIDAD],[NOMBRE_ENTIDAD],[FECHA_CREACION],[ACTIVO]) VALUES(25,25658,'TERRITORIAL','ALCALDIA DE CUNDINAMARCA - SAN FRANCISCO',GETDATE(),1)</v>
      </c>
    </row>
    <row r="539" spans="1:5" x14ac:dyDescent="0.25">
      <c r="A539" s="1" t="s">
        <v>1196</v>
      </c>
      <c r="B539" s="1">
        <v>25658</v>
      </c>
      <c r="C539" s="1">
        <v>25</v>
      </c>
      <c r="D539" s="1" t="s">
        <v>540</v>
      </c>
      <c r="E539" t="str">
        <f t="shared" si="8"/>
        <v>INSERT INTO [RYR_COMUNITARIO].[TB_ENTIDAD]([ID_DEPARTAMENTO],[ID_MUNICIPIO],[TIPO_ENTIDAD],[NOMBRE_ENTIDAD],[FECHA_CREACION],[ACTIVO]) VALUES(25,25662,'TERRITORIAL','ALCALDIA DE CUNDINAMARCA - SAN JUAN DE RIO SECO',GETDATE(),1)</v>
      </c>
    </row>
    <row r="540" spans="1:5" x14ac:dyDescent="0.25">
      <c r="A540" s="1" t="s">
        <v>1196</v>
      </c>
      <c r="B540" s="1">
        <v>25662</v>
      </c>
      <c r="C540" s="1">
        <v>25</v>
      </c>
      <c r="D540" s="1" t="s">
        <v>541</v>
      </c>
      <c r="E540" t="str">
        <f t="shared" si="8"/>
        <v>INSERT INTO [RYR_COMUNITARIO].[TB_ENTIDAD]([ID_DEPARTAMENTO],[ID_MUNICIPIO],[TIPO_ENTIDAD],[NOMBRE_ENTIDAD],[FECHA_CREACION],[ACTIVO]) VALUES(25,25718,'TERRITORIAL','ALCALDIA DE CUNDINAMARCA - SASAIMA',GETDATE(),1)</v>
      </c>
    </row>
    <row r="541" spans="1:5" x14ac:dyDescent="0.25">
      <c r="A541" s="1" t="s">
        <v>1196</v>
      </c>
      <c r="B541" s="1">
        <v>25718</v>
      </c>
      <c r="C541" s="1">
        <v>25</v>
      </c>
      <c r="D541" s="1" t="s">
        <v>542</v>
      </c>
      <c r="E541" t="str">
        <f t="shared" si="8"/>
        <v>INSERT INTO [RYR_COMUNITARIO].[TB_ENTIDAD]([ID_DEPARTAMENTO],[ID_MUNICIPIO],[TIPO_ENTIDAD],[NOMBRE_ENTIDAD],[FECHA_CREACION],[ACTIVO]) VALUES(25,25736,'TERRITORIAL','ALCALDIA DE CUNDINAMARCA - SESQUILE',GETDATE(),1)</v>
      </c>
    </row>
    <row r="542" spans="1:5" x14ac:dyDescent="0.25">
      <c r="A542" s="1" t="s">
        <v>1196</v>
      </c>
      <c r="B542" s="1">
        <v>25736</v>
      </c>
      <c r="C542" s="1">
        <v>25</v>
      </c>
      <c r="D542" s="1" t="s">
        <v>543</v>
      </c>
      <c r="E542" t="str">
        <f t="shared" si="8"/>
        <v>INSERT INTO [RYR_COMUNITARIO].[TB_ENTIDAD]([ID_DEPARTAMENTO],[ID_MUNICIPIO],[TIPO_ENTIDAD],[NOMBRE_ENTIDAD],[FECHA_CREACION],[ACTIVO]) VALUES(25,25740,'TERRITORIAL','ALCALDIA DE CUNDINAMARCA - SIBATE',GETDATE(),1)</v>
      </c>
    </row>
    <row r="543" spans="1:5" x14ac:dyDescent="0.25">
      <c r="A543" s="1" t="s">
        <v>1196</v>
      </c>
      <c r="B543" s="1">
        <v>25740</v>
      </c>
      <c r="C543" s="1">
        <v>25</v>
      </c>
      <c r="D543" s="1" t="s">
        <v>544</v>
      </c>
      <c r="E543" t="str">
        <f t="shared" si="8"/>
        <v>INSERT INTO [RYR_COMUNITARIO].[TB_ENTIDAD]([ID_DEPARTAMENTO],[ID_MUNICIPIO],[TIPO_ENTIDAD],[NOMBRE_ENTIDAD],[FECHA_CREACION],[ACTIVO]) VALUES(25,25743,'TERRITORIAL','ALCALDIA DE CUNDINAMARCA - SILVANIA',GETDATE(),1)</v>
      </c>
    </row>
    <row r="544" spans="1:5" x14ac:dyDescent="0.25">
      <c r="A544" s="1" t="s">
        <v>1196</v>
      </c>
      <c r="B544" s="1">
        <v>25743</v>
      </c>
      <c r="C544" s="1">
        <v>25</v>
      </c>
      <c r="D544" s="1" t="s">
        <v>545</v>
      </c>
      <c r="E544" t="str">
        <f t="shared" si="8"/>
        <v>INSERT INTO [RYR_COMUNITARIO].[TB_ENTIDAD]([ID_DEPARTAMENTO],[ID_MUNICIPIO],[TIPO_ENTIDAD],[NOMBRE_ENTIDAD],[FECHA_CREACION],[ACTIVO]) VALUES(25,25745,'TERRITORIAL','ALCALDIA DE CUNDINAMARCA - SIMIJACA',GETDATE(),1)</v>
      </c>
    </row>
    <row r="545" spans="1:5" x14ac:dyDescent="0.25">
      <c r="A545" s="1" t="s">
        <v>1196</v>
      </c>
      <c r="B545" s="1">
        <v>25745</v>
      </c>
      <c r="C545" s="1">
        <v>25</v>
      </c>
      <c r="D545" s="1" t="s">
        <v>546</v>
      </c>
      <c r="E545" t="str">
        <f t="shared" si="8"/>
        <v>INSERT INTO [RYR_COMUNITARIO].[TB_ENTIDAD]([ID_DEPARTAMENTO],[ID_MUNICIPIO],[TIPO_ENTIDAD],[NOMBRE_ENTIDAD],[FECHA_CREACION],[ACTIVO]) VALUES(25,25754,'TERRITORIAL','ALCALDIA DE CUNDINAMARCA - SOACHA',GETDATE(),1)</v>
      </c>
    </row>
    <row r="546" spans="1:5" x14ac:dyDescent="0.25">
      <c r="A546" s="1" t="s">
        <v>1196</v>
      </c>
      <c r="B546" s="1">
        <v>25754</v>
      </c>
      <c r="C546" s="1">
        <v>25</v>
      </c>
      <c r="D546" s="1" t="s">
        <v>547</v>
      </c>
      <c r="E546" t="str">
        <f t="shared" si="8"/>
        <v>INSERT INTO [RYR_COMUNITARIO].[TB_ENTIDAD]([ID_DEPARTAMENTO],[ID_MUNICIPIO],[TIPO_ENTIDAD],[NOMBRE_ENTIDAD],[FECHA_CREACION],[ACTIVO]) VALUES(25,25758,'TERRITORIAL','ALCALDIA DE CUNDINAMARCA - SOPO',GETDATE(),1)</v>
      </c>
    </row>
    <row r="547" spans="1:5" x14ac:dyDescent="0.25">
      <c r="A547" s="1" t="s">
        <v>1196</v>
      </c>
      <c r="B547" s="1">
        <v>25758</v>
      </c>
      <c r="C547" s="1">
        <v>25</v>
      </c>
      <c r="D547" s="1" t="s">
        <v>548</v>
      </c>
      <c r="E547" t="str">
        <f t="shared" si="8"/>
        <v>INSERT INTO [RYR_COMUNITARIO].[TB_ENTIDAD]([ID_DEPARTAMENTO],[ID_MUNICIPIO],[TIPO_ENTIDAD],[NOMBRE_ENTIDAD],[FECHA_CREACION],[ACTIVO]) VALUES(25,25769,'TERRITORIAL','ALCALDIA DE CUNDINAMARCA - SUBACHOQUE',GETDATE(),1)</v>
      </c>
    </row>
    <row r="548" spans="1:5" x14ac:dyDescent="0.25">
      <c r="A548" s="1" t="s">
        <v>1196</v>
      </c>
      <c r="B548" s="1">
        <v>25769</v>
      </c>
      <c r="C548" s="1">
        <v>25</v>
      </c>
      <c r="D548" s="1" t="s">
        <v>549</v>
      </c>
      <c r="E548" t="str">
        <f t="shared" si="8"/>
        <v>INSERT INTO [RYR_COMUNITARIO].[TB_ENTIDAD]([ID_DEPARTAMENTO],[ID_MUNICIPIO],[TIPO_ENTIDAD],[NOMBRE_ENTIDAD],[FECHA_CREACION],[ACTIVO]) VALUES(25,25772,'TERRITORIAL','ALCALDIA DE CUNDINAMARCA - SUESCA',GETDATE(),1)</v>
      </c>
    </row>
    <row r="549" spans="1:5" x14ac:dyDescent="0.25">
      <c r="A549" s="1" t="s">
        <v>1196</v>
      </c>
      <c r="B549" s="1">
        <v>25772</v>
      </c>
      <c r="C549" s="1">
        <v>25</v>
      </c>
      <c r="D549" s="1" t="s">
        <v>550</v>
      </c>
      <c r="E549" t="str">
        <f t="shared" si="8"/>
        <v>INSERT INTO [RYR_COMUNITARIO].[TB_ENTIDAD]([ID_DEPARTAMENTO],[ID_MUNICIPIO],[TIPO_ENTIDAD],[NOMBRE_ENTIDAD],[FECHA_CREACION],[ACTIVO]) VALUES(25,25777,'TERRITORIAL','ALCALDIA DE CUNDINAMARCA - SUPATA',GETDATE(),1)</v>
      </c>
    </row>
    <row r="550" spans="1:5" x14ac:dyDescent="0.25">
      <c r="A550" s="1" t="s">
        <v>1196</v>
      </c>
      <c r="B550" s="1">
        <v>25777</v>
      </c>
      <c r="C550" s="1">
        <v>25</v>
      </c>
      <c r="D550" s="1" t="s">
        <v>551</v>
      </c>
      <c r="E550" t="str">
        <f t="shared" si="8"/>
        <v>INSERT INTO [RYR_COMUNITARIO].[TB_ENTIDAD]([ID_DEPARTAMENTO],[ID_MUNICIPIO],[TIPO_ENTIDAD],[NOMBRE_ENTIDAD],[FECHA_CREACION],[ACTIVO]) VALUES(25,25779,'TERRITORIAL','ALCALDIA DE CUNDINAMARCA - SUSA',GETDATE(),1)</v>
      </c>
    </row>
    <row r="551" spans="1:5" x14ac:dyDescent="0.25">
      <c r="A551" s="1" t="s">
        <v>1196</v>
      </c>
      <c r="B551" s="1">
        <v>25779</v>
      </c>
      <c r="C551" s="1">
        <v>25</v>
      </c>
      <c r="D551" s="1" t="s">
        <v>552</v>
      </c>
      <c r="E551" t="str">
        <f t="shared" si="8"/>
        <v>INSERT INTO [RYR_COMUNITARIO].[TB_ENTIDAD]([ID_DEPARTAMENTO],[ID_MUNICIPIO],[TIPO_ENTIDAD],[NOMBRE_ENTIDAD],[FECHA_CREACION],[ACTIVO]) VALUES(25,25781,'TERRITORIAL','ALCALDIA DE CUNDINAMARCA - SUTATAUSA',GETDATE(),1)</v>
      </c>
    </row>
    <row r="552" spans="1:5" x14ac:dyDescent="0.25">
      <c r="A552" s="1" t="s">
        <v>1196</v>
      </c>
      <c r="B552" s="1">
        <v>25781</v>
      </c>
      <c r="C552" s="1">
        <v>25</v>
      </c>
      <c r="D552" s="1" t="s">
        <v>553</v>
      </c>
      <c r="E552" t="str">
        <f t="shared" si="8"/>
        <v>INSERT INTO [RYR_COMUNITARIO].[TB_ENTIDAD]([ID_DEPARTAMENTO],[ID_MUNICIPIO],[TIPO_ENTIDAD],[NOMBRE_ENTIDAD],[FECHA_CREACION],[ACTIVO]) VALUES(25,25785,'TERRITORIAL','ALCALDIA DE CUNDINAMARCA - TABIO',GETDATE(),1)</v>
      </c>
    </row>
    <row r="553" spans="1:5" x14ac:dyDescent="0.25">
      <c r="A553" s="1" t="s">
        <v>1196</v>
      </c>
      <c r="B553" s="1">
        <v>25785</v>
      </c>
      <c r="C553" s="1">
        <v>25</v>
      </c>
      <c r="D553" s="1" t="s">
        <v>554</v>
      </c>
      <c r="E553" t="str">
        <f t="shared" si="8"/>
        <v>INSERT INTO [RYR_COMUNITARIO].[TB_ENTIDAD]([ID_DEPARTAMENTO],[ID_MUNICIPIO],[TIPO_ENTIDAD],[NOMBRE_ENTIDAD],[FECHA_CREACION],[ACTIVO]) VALUES(25,25793,'TERRITORIAL','ALCALDIA DE CUNDINAMARCA - TAUSA',GETDATE(),1)</v>
      </c>
    </row>
    <row r="554" spans="1:5" x14ac:dyDescent="0.25">
      <c r="A554" s="1" t="s">
        <v>1196</v>
      </c>
      <c r="B554" s="1">
        <v>25793</v>
      </c>
      <c r="C554" s="1">
        <v>25</v>
      </c>
      <c r="D554" s="1" t="s">
        <v>555</v>
      </c>
      <c r="E554" t="str">
        <f t="shared" si="8"/>
        <v>INSERT INTO [RYR_COMUNITARIO].[TB_ENTIDAD]([ID_DEPARTAMENTO],[ID_MUNICIPIO],[TIPO_ENTIDAD],[NOMBRE_ENTIDAD],[FECHA_CREACION],[ACTIVO]) VALUES(25,25797,'TERRITORIAL','ALCALDIA DE CUNDINAMARCA - TENA',GETDATE(),1)</v>
      </c>
    </row>
    <row r="555" spans="1:5" x14ac:dyDescent="0.25">
      <c r="A555" s="1" t="s">
        <v>1196</v>
      </c>
      <c r="B555" s="1">
        <v>25797</v>
      </c>
      <c r="C555" s="1">
        <v>25</v>
      </c>
      <c r="D555" s="1" t="s">
        <v>556</v>
      </c>
      <c r="E555" t="str">
        <f t="shared" si="8"/>
        <v>INSERT INTO [RYR_COMUNITARIO].[TB_ENTIDAD]([ID_DEPARTAMENTO],[ID_MUNICIPIO],[TIPO_ENTIDAD],[NOMBRE_ENTIDAD],[FECHA_CREACION],[ACTIVO]) VALUES(25,25799,'TERRITORIAL','ALCALDIA DE CUNDINAMARCA - TENJO',GETDATE(),1)</v>
      </c>
    </row>
    <row r="556" spans="1:5" x14ac:dyDescent="0.25">
      <c r="A556" s="1" t="s">
        <v>1196</v>
      </c>
      <c r="B556" s="1">
        <v>25799</v>
      </c>
      <c r="C556" s="1">
        <v>25</v>
      </c>
      <c r="D556" s="1" t="s">
        <v>557</v>
      </c>
      <c r="E556" t="str">
        <f t="shared" si="8"/>
        <v>INSERT INTO [RYR_COMUNITARIO].[TB_ENTIDAD]([ID_DEPARTAMENTO],[ID_MUNICIPIO],[TIPO_ENTIDAD],[NOMBRE_ENTIDAD],[FECHA_CREACION],[ACTIVO]) VALUES(25,25805,'TERRITORIAL','ALCALDIA DE CUNDINAMARCA - TIBACUY',GETDATE(),1)</v>
      </c>
    </row>
    <row r="557" spans="1:5" x14ac:dyDescent="0.25">
      <c r="A557" s="1" t="s">
        <v>1196</v>
      </c>
      <c r="B557" s="1">
        <v>25805</v>
      </c>
      <c r="C557" s="1">
        <v>25</v>
      </c>
      <c r="D557" s="1" t="s">
        <v>558</v>
      </c>
      <c r="E557" t="str">
        <f t="shared" si="8"/>
        <v>INSERT INTO [RYR_COMUNITARIO].[TB_ENTIDAD]([ID_DEPARTAMENTO],[ID_MUNICIPIO],[TIPO_ENTIDAD],[NOMBRE_ENTIDAD],[FECHA_CREACION],[ACTIVO]) VALUES(25,25807,'TERRITORIAL','ALCALDIA DE CUNDINAMARCA - TIBIRITA',GETDATE(),1)</v>
      </c>
    </row>
    <row r="558" spans="1:5" x14ac:dyDescent="0.25">
      <c r="A558" s="1" t="s">
        <v>1196</v>
      </c>
      <c r="B558" s="1">
        <v>25807</v>
      </c>
      <c r="C558" s="1">
        <v>25</v>
      </c>
      <c r="D558" s="1" t="s">
        <v>559</v>
      </c>
      <c r="E558" t="str">
        <f t="shared" si="8"/>
        <v>INSERT INTO [RYR_COMUNITARIO].[TB_ENTIDAD]([ID_DEPARTAMENTO],[ID_MUNICIPIO],[TIPO_ENTIDAD],[NOMBRE_ENTIDAD],[FECHA_CREACION],[ACTIVO]) VALUES(25,25815,'TERRITORIAL','ALCALDIA DE CUNDINAMARCA - TOCAIMA',GETDATE(),1)</v>
      </c>
    </row>
    <row r="559" spans="1:5" x14ac:dyDescent="0.25">
      <c r="A559" s="1" t="s">
        <v>1196</v>
      </c>
      <c r="B559" s="1">
        <v>25815</v>
      </c>
      <c r="C559" s="1">
        <v>25</v>
      </c>
      <c r="D559" s="1" t="s">
        <v>560</v>
      </c>
      <c r="E559" t="str">
        <f t="shared" si="8"/>
        <v>INSERT INTO [RYR_COMUNITARIO].[TB_ENTIDAD]([ID_DEPARTAMENTO],[ID_MUNICIPIO],[TIPO_ENTIDAD],[NOMBRE_ENTIDAD],[FECHA_CREACION],[ACTIVO]) VALUES(25,25817,'TERRITORIAL','ALCALDIA DE CUNDINAMARCA - TOCANCIPA',GETDATE(),1)</v>
      </c>
    </row>
    <row r="560" spans="1:5" x14ac:dyDescent="0.25">
      <c r="A560" s="1" t="s">
        <v>1196</v>
      </c>
      <c r="B560" s="1">
        <v>25817</v>
      </c>
      <c r="C560" s="1">
        <v>25</v>
      </c>
      <c r="D560" s="1" t="s">
        <v>561</v>
      </c>
      <c r="E560" t="str">
        <f t="shared" si="8"/>
        <v>INSERT INTO [RYR_COMUNITARIO].[TB_ENTIDAD]([ID_DEPARTAMENTO],[ID_MUNICIPIO],[TIPO_ENTIDAD],[NOMBRE_ENTIDAD],[FECHA_CREACION],[ACTIVO]) VALUES(25,25823,'TERRITORIAL','ALCALDIA DE CUNDINAMARCA - TOPAIPI',GETDATE(),1)</v>
      </c>
    </row>
    <row r="561" spans="1:5" x14ac:dyDescent="0.25">
      <c r="A561" s="1" t="s">
        <v>1196</v>
      </c>
      <c r="B561" s="1">
        <v>25823</v>
      </c>
      <c r="C561" s="1">
        <v>25</v>
      </c>
      <c r="D561" s="1" t="s">
        <v>562</v>
      </c>
      <c r="E561" t="str">
        <f t="shared" si="8"/>
        <v>INSERT INTO [RYR_COMUNITARIO].[TB_ENTIDAD]([ID_DEPARTAMENTO],[ID_MUNICIPIO],[TIPO_ENTIDAD],[NOMBRE_ENTIDAD],[FECHA_CREACION],[ACTIVO]) VALUES(25,25839,'TERRITORIAL','ALCALDIA DE CUNDINAMARCA - UBALA',GETDATE(),1)</v>
      </c>
    </row>
    <row r="562" spans="1:5" x14ac:dyDescent="0.25">
      <c r="A562" s="1" t="s">
        <v>1196</v>
      </c>
      <c r="B562" s="1">
        <v>25839</v>
      </c>
      <c r="C562" s="1">
        <v>25</v>
      </c>
      <c r="D562" s="1" t="s">
        <v>563</v>
      </c>
      <c r="E562" t="str">
        <f t="shared" si="8"/>
        <v>INSERT INTO [RYR_COMUNITARIO].[TB_ENTIDAD]([ID_DEPARTAMENTO],[ID_MUNICIPIO],[TIPO_ENTIDAD],[NOMBRE_ENTIDAD],[FECHA_CREACION],[ACTIVO]) VALUES(25,25841,'TERRITORIAL','ALCALDIA DE CUNDINAMARCA - UBAQUE',GETDATE(),1)</v>
      </c>
    </row>
    <row r="563" spans="1:5" x14ac:dyDescent="0.25">
      <c r="A563" s="1" t="s">
        <v>1196</v>
      </c>
      <c r="B563" s="1">
        <v>25841</v>
      </c>
      <c r="C563" s="1">
        <v>25</v>
      </c>
      <c r="D563" s="1" t="s">
        <v>564</v>
      </c>
      <c r="E563" t="str">
        <f t="shared" si="8"/>
        <v>INSERT INTO [RYR_COMUNITARIO].[TB_ENTIDAD]([ID_DEPARTAMENTO],[ID_MUNICIPIO],[TIPO_ENTIDAD],[NOMBRE_ENTIDAD],[FECHA_CREACION],[ACTIVO]) VALUES(25,25843,'TERRITORIAL','ALCALDIA DE CUNDINAMARCA - VILLA DE SAN DIEGO DE UBATE',GETDATE(),1)</v>
      </c>
    </row>
    <row r="564" spans="1:5" x14ac:dyDescent="0.25">
      <c r="A564" s="1" t="s">
        <v>1196</v>
      </c>
      <c r="B564" s="1">
        <v>25843</v>
      </c>
      <c r="C564" s="1">
        <v>25</v>
      </c>
      <c r="D564" s="1" t="s">
        <v>565</v>
      </c>
      <c r="E564" t="str">
        <f t="shared" si="8"/>
        <v>INSERT INTO [RYR_COMUNITARIO].[TB_ENTIDAD]([ID_DEPARTAMENTO],[ID_MUNICIPIO],[TIPO_ENTIDAD],[NOMBRE_ENTIDAD],[FECHA_CREACION],[ACTIVO]) VALUES(25,25845,'TERRITORIAL','ALCALDIA DE CUNDINAMARCA - UNE',GETDATE(),1)</v>
      </c>
    </row>
    <row r="565" spans="1:5" x14ac:dyDescent="0.25">
      <c r="A565" s="1" t="s">
        <v>1196</v>
      </c>
      <c r="B565" s="1">
        <v>25845</v>
      </c>
      <c r="C565" s="1">
        <v>25</v>
      </c>
      <c r="D565" s="1" t="s">
        <v>566</v>
      </c>
      <c r="E565" t="str">
        <f t="shared" si="8"/>
        <v>INSERT INTO [RYR_COMUNITARIO].[TB_ENTIDAD]([ID_DEPARTAMENTO],[ID_MUNICIPIO],[TIPO_ENTIDAD],[NOMBRE_ENTIDAD],[FECHA_CREACION],[ACTIVO]) VALUES(25,25851,'TERRITORIAL','ALCALDIA DE CUNDINAMARCA - UTICA',GETDATE(),1)</v>
      </c>
    </row>
    <row r="566" spans="1:5" x14ac:dyDescent="0.25">
      <c r="A566" s="1" t="s">
        <v>1196</v>
      </c>
      <c r="B566" s="1">
        <v>25851</v>
      </c>
      <c r="C566" s="1">
        <v>25</v>
      </c>
      <c r="D566" s="1" t="s">
        <v>567</v>
      </c>
      <c r="E566" t="str">
        <f t="shared" si="8"/>
        <v>INSERT INTO [RYR_COMUNITARIO].[TB_ENTIDAD]([ID_DEPARTAMENTO],[ID_MUNICIPIO],[TIPO_ENTIDAD],[NOMBRE_ENTIDAD],[FECHA_CREACION],[ACTIVO]) VALUES(25,25862,'TERRITORIAL','ALCALDIA DE CUNDINAMARCA - VERGARA',GETDATE(),1)</v>
      </c>
    </row>
    <row r="567" spans="1:5" x14ac:dyDescent="0.25">
      <c r="A567" s="1" t="s">
        <v>1196</v>
      </c>
      <c r="B567" s="1">
        <v>25862</v>
      </c>
      <c r="C567" s="1">
        <v>25</v>
      </c>
      <c r="D567" s="1" t="s">
        <v>568</v>
      </c>
      <c r="E567" t="str">
        <f t="shared" si="8"/>
        <v>INSERT INTO [RYR_COMUNITARIO].[TB_ENTIDAD]([ID_DEPARTAMENTO],[ID_MUNICIPIO],[TIPO_ENTIDAD],[NOMBRE_ENTIDAD],[FECHA_CREACION],[ACTIVO]) VALUES(25,25867,'TERRITORIAL','ALCALDIA DE CUNDINAMARCA - VIANI',GETDATE(),1)</v>
      </c>
    </row>
    <row r="568" spans="1:5" x14ac:dyDescent="0.25">
      <c r="A568" s="1" t="s">
        <v>1196</v>
      </c>
      <c r="B568" s="1">
        <v>25867</v>
      </c>
      <c r="C568" s="1">
        <v>25</v>
      </c>
      <c r="D568" s="1" t="s">
        <v>569</v>
      </c>
      <c r="E568" t="str">
        <f t="shared" si="8"/>
        <v>INSERT INTO [RYR_COMUNITARIO].[TB_ENTIDAD]([ID_DEPARTAMENTO],[ID_MUNICIPIO],[TIPO_ENTIDAD],[NOMBRE_ENTIDAD],[FECHA_CREACION],[ACTIVO]) VALUES(25,25871,'TERRITORIAL','ALCALDIA DE CUNDINAMARCA - VILLAGOMEZ',GETDATE(),1)</v>
      </c>
    </row>
    <row r="569" spans="1:5" x14ac:dyDescent="0.25">
      <c r="A569" s="1" t="s">
        <v>1196</v>
      </c>
      <c r="B569" s="1">
        <v>25871</v>
      </c>
      <c r="C569" s="1">
        <v>25</v>
      </c>
      <c r="D569" s="1" t="s">
        <v>570</v>
      </c>
      <c r="E569" t="str">
        <f t="shared" si="8"/>
        <v>INSERT INTO [RYR_COMUNITARIO].[TB_ENTIDAD]([ID_DEPARTAMENTO],[ID_MUNICIPIO],[TIPO_ENTIDAD],[NOMBRE_ENTIDAD],[FECHA_CREACION],[ACTIVO]) VALUES(25,25873,'TERRITORIAL','ALCALDIA DE CUNDINAMARCA - VILLAPINZON',GETDATE(),1)</v>
      </c>
    </row>
    <row r="570" spans="1:5" x14ac:dyDescent="0.25">
      <c r="A570" s="1" t="s">
        <v>1196</v>
      </c>
      <c r="B570" s="1">
        <v>25873</v>
      </c>
      <c r="C570" s="1">
        <v>25</v>
      </c>
      <c r="D570" s="1" t="s">
        <v>571</v>
      </c>
      <c r="E570" t="str">
        <f t="shared" si="8"/>
        <v>INSERT INTO [RYR_COMUNITARIO].[TB_ENTIDAD]([ID_DEPARTAMENTO],[ID_MUNICIPIO],[TIPO_ENTIDAD],[NOMBRE_ENTIDAD],[FECHA_CREACION],[ACTIVO]) VALUES(25,25875,'TERRITORIAL','ALCALDIA DE CUNDINAMARCA - VILLETA',GETDATE(),1)</v>
      </c>
    </row>
    <row r="571" spans="1:5" x14ac:dyDescent="0.25">
      <c r="A571" s="1" t="s">
        <v>1196</v>
      </c>
      <c r="B571" s="1">
        <v>25875</v>
      </c>
      <c r="C571" s="1">
        <v>25</v>
      </c>
      <c r="D571" s="1" t="s">
        <v>572</v>
      </c>
      <c r="E571" t="str">
        <f t="shared" si="8"/>
        <v>INSERT INTO [RYR_COMUNITARIO].[TB_ENTIDAD]([ID_DEPARTAMENTO],[ID_MUNICIPIO],[TIPO_ENTIDAD],[NOMBRE_ENTIDAD],[FECHA_CREACION],[ACTIVO]) VALUES(25,25878,'TERRITORIAL','ALCALDIA DE CUNDINAMARCA - VIOTA',GETDATE(),1)</v>
      </c>
    </row>
    <row r="572" spans="1:5" x14ac:dyDescent="0.25">
      <c r="A572" s="1" t="s">
        <v>1196</v>
      </c>
      <c r="B572" s="1">
        <v>25878</v>
      </c>
      <c r="C572" s="1">
        <v>25</v>
      </c>
      <c r="D572" s="1" t="s">
        <v>573</v>
      </c>
      <c r="E572" t="str">
        <f t="shared" si="8"/>
        <v>INSERT INTO [RYR_COMUNITARIO].[TB_ENTIDAD]([ID_DEPARTAMENTO],[ID_MUNICIPIO],[TIPO_ENTIDAD],[NOMBRE_ENTIDAD],[FECHA_CREACION],[ACTIVO]) VALUES(25,25885,'TERRITORIAL','ALCALDIA DE CUNDINAMARCA - YACOPI',GETDATE(),1)</v>
      </c>
    </row>
    <row r="573" spans="1:5" x14ac:dyDescent="0.25">
      <c r="A573" s="1" t="s">
        <v>1196</v>
      </c>
      <c r="B573" s="1">
        <v>25885</v>
      </c>
      <c r="C573" s="1">
        <v>25</v>
      </c>
      <c r="D573" s="1" t="s">
        <v>574</v>
      </c>
      <c r="E573" t="str">
        <f t="shared" si="8"/>
        <v>INSERT INTO [RYR_COMUNITARIO].[TB_ENTIDAD]([ID_DEPARTAMENTO],[ID_MUNICIPIO],[TIPO_ENTIDAD],[NOMBRE_ENTIDAD],[FECHA_CREACION],[ACTIVO]) VALUES(25,25898,'TERRITORIAL','ALCALDIA DE CUNDINAMARCA - ZIPACON',GETDATE(),1)</v>
      </c>
    </row>
    <row r="574" spans="1:5" x14ac:dyDescent="0.25">
      <c r="A574" s="1" t="s">
        <v>1196</v>
      </c>
      <c r="B574" s="1">
        <v>25898</v>
      </c>
      <c r="C574" s="1">
        <v>25</v>
      </c>
      <c r="D574" s="1" t="s">
        <v>575</v>
      </c>
      <c r="E574" t="str">
        <f t="shared" si="8"/>
        <v>INSERT INTO [RYR_COMUNITARIO].[TB_ENTIDAD]([ID_DEPARTAMENTO],[ID_MUNICIPIO],[TIPO_ENTIDAD],[NOMBRE_ENTIDAD],[FECHA_CREACION],[ACTIVO]) VALUES(25,25899,'TERRITORIAL','ALCALDIA DE CUNDINAMARCA - ZIPAQUIRA',GETDATE(),1)</v>
      </c>
    </row>
    <row r="575" spans="1:5" x14ac:dyDescent="0.25">
      <c r="A575" s="1" t="s">
        <v>1196</v>
      </c>
      <c r="B575" s="1">
        <v>25899</v>
      </c>
      <c r="C575" s="1">
        <v>25</v>
      </c>
      <c r="D575" s="1" t="s">
        <v>576</v>
      </c>
      <c r="E575" t="str">
        <f t="shared" si="8"/>
        <v>INSERT INTO [RYR_COMUNITARIO].[TB_ENTIDAD]([ID_DEPARTAMENTO],[ID_MUNICIPIO],[TIPO_ENTIDAD],[NOMBRE_ENTIDAD],[FECHA_CREACION],[ACTIVO]) VALUES(27,27001,'TERRITORIAL','ALCALDIA DE CHOCO - QUIBDO',GETDATE(),1)</v>
      </c>
    </row>
    <row r="576" spans="1:5" x14ac:dyDescent="0.25">
      <c r="A576" s="1" t="s">
        <v>1196</v>
      </c>
      <c r="B576" s="1">
        <v>27001</v>
      </c>
      <c r="C576" s="1">
        <v>27</v>
      </c>
      <c r="D576" s="1" t="s">
        <v>577</v>
      </c>
      <c r="E576" t="str">
        <f t="shared" si="8"/>
        <v>INSERT INTO [RYR_COMUNITARIO].[TB_ENTIDAD]([ID_DEPARTAMENTO],[ID_MUNICIPIO],[TIPO_ENTIDAD],[NOMBRE_ENTIDAD],[FECHA_CREACION],[ACTIVO]) VALUES(27,27006,'TERRITORIAL','ALCALDIA DE CHOCO - ACANDI',GETDATE(),1)</v>
      </c>
    </row>
    <row r="577" spans="1:5" x14ac:dyDescent="0.25">
      <c r="A577" s="1" t="s">
        <v>1196</v>
      </c>
      <c r="B577" s="1">
        <v>27006</v>
      </c>
      <c r="C577" s="1">
        <v>27</v>
      </c>
      <c r="D577" s="1" t="s">
        <v>578</v>
      </c>
      <c r="E577" t="str">
        <f t="shared" si="8"/>
        <v>INSERT INTO [RYR_COMUNITARIO].[TB_ENTIDAD]([ID_DEPARTAMENTO],[ID_MUNICIPIO],[TIPO_ENTIDAD],[NOMBRE_ENTIDAD],[FECHA_CREACION],[ACTIVO]) VALUES(27,27025,'TERRITORIAL','ALCALDIA DE CHOCO - ALTO BAUDO',GETDATE(),1)</v>
      </c>
    </row>
    <row r="578" spans="1:5" x14ac:dyDescent="0.25">
      <c r="A578" s="1" t="s">
        <v>1196</v>
      </c>
      <c r="B578" s="1">
        <v>27025</v>
      </c>
      <c r="C578" s="1">
        <v>27</v>
      </c>
      <c r="D578" s="1" t="s">
        <v>579</v>
      </c>
      <c r="E578" t="str">
        <f t="shared" ref="E578:E641" si="9">CONCATENATE("INSERT INTO [RYR_COMUNITARIO].[TB_ENTIDAD]([ID_DEPARTAMENTO],[ID_MUNICIPIO],[TIPO_ENTIDAD],[NOMBRE_ENTIDAD],[FECHA_CREACION],[ACTIVO]) VALUES(",C579,",",B579,",'",A579,"','",D579,"',GETDATE(),1)")</f>
        <v>INSERT INTO [RYR_COMUNITARIO].[TB_ENTIDAD]([ID_DEPARTAMENTO],[ID_MUNICIPIO],[TIPO_ENTIDAD],[NOMBRE_ENTIDAD],[FECHA_CREACION],[ACTIVO]) VALUES(27,27050,'TERRITORIAL','ALCALDIA DE CHOCO - ATRATO',GETDATE(),1)</v>
      </c>
    </row>
    <row r="579" spans="1:5" x14ac:dyDescent="0.25">
      <c r="A579" s="1" t="s">
        <v>1196</v>
      </c>
      <c r="B579" s="1">
        <v>27050</v>
      </c>
      <c r="C579" s="1">
        <v>27</v>
      </c>
      <c r="D579" s="1" t="s">
        <v>580</v>
      </c>
      <c r="E579" t="str">
        <f t="shared" si="9"/>
        <v>INSERT INTO [RYR_COMUNITARIO].[TB_ENTIDAD]([ID_DEPARTAMENTO],[ID_MUNICIPIO],[TIPO_ENTIDAD],[NOMBRE_ENTIDAD],[FECHA_CREACION],[ACTIVO]) VALUES(27,27073,'TERRITORIAL','ALCALDIA DE CHOCO - BAGADO',GETDATE(),1)</v>
      </c>
    </row>
    <row r="580" spans="1:5" x14ac:dyDescent="0.25">
      <c r="A580" s="1" t="s">
        <v>1196</v>
      </c>
      <c r="B580" s="1">
        <v>27073</v>
      </c>
      <c r="C580" s="1">
        <v>27</v>
      </c>
      <c r="D580" s="1" t="s">
        <v>581</v>
      </c>
      <c r="E580" t="str">
        <f t="shared" si="9"/>
        <v>INSERT INTO [RYR_COMUNITARIO].[TB_ENTIDAD]([ID_DEPARTAMENTO],[ID_MUNICIPIO],[TIPO_ENTIDAD],[NOMBRE_ENTIDAD],[FECHA_CREACION],[ACTIVO]) VALUES(27,27075,'TERRITORIAL','ALCALDIA DE CHOCO - BAHIA SOLANO',GETDATE(),1)</v>
      </c>
    </row>
    <row r="581" spans="1:5" x14ac:dyDescent="0.25">
      <c r="A581" s="1" t="s">
        <v>1196</v>
      </c>
      <c r="B581" s="1">
        <v>27075</v>
      </c>
      <c r="C581" s="1">
        <v>27</v>
      </c>
      <c r="D581" s="1" t="s">
        <v>582</v>
      </c>
      <c r="E581" t="str">
        <f t="shared" si="9"/>
        <v>INSERT INTO [RYR_COMUNITARIO].[TB_ENTIDAD]([ID_DEPARTAMENTO],[ID_MUNICIPIO],[TIPO_ENTIDAD],[NOMBRE_ENTIDAD],[FECHA_CREACION],[ACTIVO]) VALUES(27,27077,'TERRITORIAL','ALCALDIA DE CHOCO - BAJO BAUDO',GETDATE(),1)</v>
      </c>
    </row>
    <row r="582" spans="1:5" x14ac:dyDescent="0.25">
      <c r="A582" s="1" t="s">
        <v>1196</v>
      </c>
      <c r="B582" s="1">
        <v>27077</v>
      </c>
      <c r="C582" s="1">
        <v>27</v>
      </c>
      <c r="D582" s="1" t="s">
        <v>583</v>
      </c>
      <c r="E582" t="str">
        <f t="shared" si="9"/>
        <v>INSERT INTO [RYR_COMUNITARIO].[TB_ENTIDAD]([ID_DEPARTAMENTO],[ID_MUNICIPIO],[TIPO_ENTIDAD],[NOMBRE_ENTIDAD],[FECHA_CREACION],[ACTIVO]) VALUES(27,27099,'TERRITORIAL','ALCALDIA DE CHOCO - BOJAYA',GETDATE(),1)</v>
      </c>
    </row>
    <row r="583" spans="1:5" x14ac:dyDescent="0.25">
      <c r="A583" s="1" t="s">
        <v>1196</v>
      </c>
      <c r="B583" s="1">
        <v>27099</v>
      </c>
      <c r="C583" s="1">
        <v>27</v>
      </c>
      <c r="D583" s="1" t="s">
        <v>584</v>
      </c>
      <c r="E583" t="str">
        <f t="shared" si="9"/>
        <v>INSERT INTO [RYR_COMUNITARIO].[TB_ENTIDAD]([ID_DEPARTAMENTO],[ID_MUNICIPIO],[TIPO_ENTIDAD],[NOMBRE_ENTIDAD],[FECHA_CREACION],[ACTIVO]) VALUES(27,27135,'TERRITORIAL','ALCALDIA DE CHOCO - EL CANTON DEL SAN PABLO',GETDATE(),1)</v>
      </c>
    </row>
    <row r="584" spans="1:5" x14ac:dyDescent="0.25">
      <c r="A584" s="1" t="s">
        <v>1196</v>
      </c>
      <c r="B584" s="1">
        <v>27135</v>
      </c>
      <c r="C584" s="1">
        <v>27</v>
      </c>
      <c r="D584" s="1" t="s">
        <v>585</v>
      </c>
      <c r="E584" t="str">
        <f t="shared" si="9"/>
        <v>INSERT INTO [RYR_COMUNITARIO].[TB_ENTIDAD]([ID_DEPARTAMENTO],[ID_MUNICIPIO],[TIPO_ENTIDAD],[NOMBRE_ENTIDAD],[FECHA_CREACION],[ACTIVO]) VALUES(27,27150,'TERRITORIAL','ALCALDIA DE CHOCO - CARMEN DEL DARIEN',GETDATE(),1)</v>
      </c>
    </row>
    <row r="585" spans="1:5" x14ac:dyDescent="0.25">
      <c r="A585" s="1" t="s">
        <v>1196</v>
      </c>
      <c r="B585" s="1">
        <v>27150</v>
      </c>
      <c r="C585" s="1">
        <v>27</v>
      </c>
      <c r="D585" s="1" t="s">
        <v>586</v>
      </c>
      <c r="E585" t="str">
        <f t="shared" si="9"/>
        <v>INSERT INTO [RYR_COMUNITARIO].[TB_ENTIDAD]([ID_DEPARTAMENTO],[ID_MUNICIPIO],[TIPO_ENTIDAD],[NOMBRE_ENTIDAD],[FECHA_CREACION],[ACTIVO]) VALUES(27,27160,'TERRITORIAL','ALCALDIA DE CHOCO - CERTEGUI',GETDATE(),1)</v>
      </c>
    </row>
    <row r="586" spans="1:5" x14ac:dyDescent="0.25">
      <c r="A586" s="1" t="s">
        <v>1196</v>
      </c>
      <c r="B586" s="1">
        <v>27160</v>
      </c>
      <c r="C586" s="1">
        <v>27</v>
      </c>
      <c r="D586" s="1" t="s">
        <v>587</v>
      </c>
      <c r="E586" t="str">
        <f t="shared" si="9"/>
        <v>INSERT INTO [RYR_COMUNITARIO].[TB_ENTIDAD]([ID_DEPARTAMENTO],[ID_MUNICIPIO],[TIPO_ENTIDAD],[NOMBRE_ENTIDAD],[FECHA_CREACION],[ACTIVO]) VALUES(27,27205,'TERRITORIAL','ALCALDIA DE CHOCO - CONDOTO',GETDATE(),1)</v>
      </c>
    </row>
    <row r="587" spans="1:5" x14ac:dyDescent="0.25">
      <c r="A587" s="1" t="s">
        <v>1196</v>
      </c>
      <c r="B587" s="1">
        <v>27205</v>
      </c>
      <c r="C587" s="1">
        <v>27</v>
      </c>
      <c r="D587" s="1" t="s">
        <v>588</v>
      </c>
      <c r="E587" t="str">
        <f t="shared" si="9"/>
        <v>INSERT INTO [RYR_COMUNITARIO].[TB_ENTIDAD]([ID_DEPARTAMENTO],[ID_MUNICIPIO],[TIPO_ENTIDAD],[NOMBRE_ENTIDAD],[FECHA_CREACION],[ACTIVO]) VALUES(27,27245,'TERRITORIAL','ALCALDIA DE CHOCO - EL CARMEN DE ATRATO',GETDATE(),1)</v>
      </c>
    </row>
    <row r="588" spans="1:5" x14ac:dyDescent="0.25">
      <c r="A588" s="1" t="s">
        <v>1196</v>
      </c>
      <c r="B588" s="1">
        <v>27245</v>
      </c>
      <c r="C588" s="1">
        <v>27</v>
      </c>
      <c r="D588" s="1" t="s">
        <v>589</v>
      </c>
      <c r="E588" t="str">
        <f t="shared" si="9"/>
        <v>INSERT INTO [RYR_COMUNITARIO].[TB_ENTIDAD]([ID_DEPARTAMENTO],[ID_MUNICIPIO],[TIPO_ENTIDAD],[NOMBRE_ENTIDAD],[FECHA_CREACION],[ACTIVO]) VALUES(27,27250,'TERRITORIAL','ALCALDIA DE CHOCO - EL LITORAL DEL SAN JUAN',GETDATE(),1)</v>
      </c>
    </row>
    <row r="589" spans="1:5" x14ac:dyDescent="0.25">
      <c r="A589" s="1" t="s">
        <v>1196</v>
      </c>
      <c r="B589" s="1">
        <v>27250</v>
      </c>
      <c r="C589" s="1">
        <v>27</v>
      </c>
      <c r="D589" s="1" t="s">
        <v>590</v>
      </c>
      <c r="E589" t="str">
        <f t="shared" si="9"/>
        <v>INSERT INTO [RYR_COMUNITARIO].[TB_ENTIDAD]([ID_DEPARTAMENTO],[ID_MUNICIPIO],[TIPO_ENTIDAD],[NOMBRE_ENTIDAD],[FECHA_CREACION],[ACTIVO]) VALUES(27,27361,'TERRITORIAL','ALCALDIA DE CHOCO - ISTMINA',GETDATE(),1)</v>
      </c>
    </row>
    <row r="590" spans="1:5" x14ac:dyDescent="0.25">
      <c r="A590" s="1" t="s">
        <v>1196</v>
      </c>
      <c r="B590" s="1">
        <v>27361</v>
      </c>
      <c r="C590" s="1">
        <v>27</v>
      </c>
      <c r="D590" s="1" t="s">
        <v>591</v>
      </c>
      <c r="E590" t="str">
        <f t="shared" si="9"/>
        <v>INSERT INTO [RYR_COMUNITARIO].[TB_ENTIDAD]([ID_DEPARTAMENTO],[ID_MUNICIPIO],[TIPO_ENTIDAD],[NOMBRE_ENTIDAD],[FECHA_CREACION],[ACTIVO]) VALUES(27,27372,'TERRITORIAL','ALCALDIA DE CHOCO - JURADO',GETDATE(),1)</v>
      </c>
    </row>
    <row r="591" spans="1:5" x14ac:dyDescent="0.25">
      <c r="A591" s="1" t="s">
        <v>1196</v>
      </c>
      <c r="B591" s="1">
        <v>27372</v>
      </c>
      <c r="C591" s="1">
        <v>27</v>
      </c>
      <c r="D591" s="1" t="s">
        <v>592</v>
      </c>
      <c r="E591" t="str">
        <f t="shared" si="9"/>
        <v>INSERT INTO [RYR_COMUNITARIO].[TB_ENTIDAD]([ID_DEPARTAMENTO],[ID_MUNICIPIO],[TIPO_ENTIDAD],[NOMBRE_ENTIDAD],[FECHA_CREACION],[ACTIVO]) VALUES(27,27413,'TERRITORIAL','ALCALDIA DE CHOCO - LLORO',GETDATE(),1)</v>
      </c>
    </row>
    <row r="592" spans="1:5" x14ac:dyDescent="0.25">
      <c r="A592" s="1" t="s">
        <v>1196</v>
      </c>
      <c r="B592" s="1">
        <v>27413</v>
      </c>
      <c r="C592" s="1">
        <v>27</v>
      </c>
      <c r="D592" s="1" t="s">
        <v>593</v>
      </c>
      <c r="E592" t="str">
        <f t="shared" si="9"/>
        <v>INSERT INTO [RYR_COMUNITARIO].[TB_ENTIDAD]([ID_DEPARTAMENTO],[ID_MUNICIPIO],[TIPO_ENTIDAD],[NOMBRE_ENTIDAD],[FECHA_CREACION],[ACTIVO]) VALUES(27,27425,'TERRITORIAL','ALCALDIA DE CHOCO - MEDIO ATRATO',GETDATE(),1)</v>
      </c>
    </row>
    <row r="593" spans="1:5" x14ac:dyDescent="0.25">
      <c r="A593" s="1" t="s">
        <v>1196</v>
      </c>
      <c r="B593" s="1">
        <v>27425</v>
      </c>
      <c r="C593" s="1">
        <v>27</v>
      </c>
      <c r="D593" s="1" t="s">
        <v>594</v>
      </c>
      <c r="E593" t="str">
        <f t="shared" si="9"/>
        <v>INSERT INTO [RYR_COMUNITARIO].[TB_ENTIDAD]([ID_DEPARTAMENTO],[ID_MUNICIPIO],[TIPO_ENTIDAD],[NOMBRE_ENTIDAD],[FECHA_CREACION],[ACTIVO]) VALUES(27,27430,'TERRITORIAL','ALCALDIA DE CHOCO - MEDIO BAUDO',GETDATE(),1)</v>
      </c>
    </row>
    <row r="594" spans="1:5" x14ac:dyDescent="0.25">
      <c r="A594" s="1" t="s">
        <v>1196</v>
      </c>
      <c r="B594" s="1">
        <v>27430</v>
      </c>
      <c r="C594" s="1">
        <v>27</v>
      </c>
      <c r="D594" s="1" t="s">
        <v>595</v>
      </c>
      <c r="E594" t="str">
        <f t="shared" si="9"/>
        <v>INSERT INTO [RYR_COMUNITARIO].[TB_ENTIDAD]([ID_DEPARTAMENTO],[ID_MUNICIPIO],[TIPO_ENTIDAD],[NOMBRE_ENTIDAD],[FECHA_CREACION],[ACTIVO]) VALUES(27,27450,'TERRITORIAL','ALCALDIA DE CHOCO - MEDIO SAN JUAN',GETDATE(),1)</v>
      </c>
    </row>
    <row r="595" spans="1:5" x14ac:dyDescent="0.25">
      <c r="A595" s="1" t="s">
        <v>1196</v>
      </c>
      <c r="B595" s="1">
        <v>27450</v>
      </c>
      <c r="C595" s="1">
        <v>27</v>
      </c>
      <c r="D595" s="1" t="s">
        <v>596</v>
      </c>
      <c r="E595" t="str">
        <f t="shared" si="9"/>
        <v>INSERT INTO [RYR_COMUNITARIO].[TB_ENTIDAD]([ID_DEPARTAMENTO],[ID_MUNICIPIO],[TIPO_ENTIDAD],[NOMBRE_ENTIDAD],[FECHA_CREACION],[ACTIVO]) VALUES(27,27491,'TERRITORIAL','ALCALDIA DE CHOCO - NOVITA',GETDATE(),1)</v>
      </c>
    </row>
    <row r="596" spans="1:5" x14ac:dyDescent="0.25">
      <c r="A596" s="1" t="s">
        <v>1196</v>
      </c>
      <c r="B596" s="1">
        <v>27491</v>
      </c>
      <c r="C596" s="1">
        <v>27</v>
      </c>
      <c r="D596" s="1" t="s">
        <v>597</v>
      </c>
      <c r="E596" t="str">
        <f t="shared" si="9"/>
        <v>INSERT INTO [RYR_COMUNITARIO].[TB_ENTIDAD]([ID_DEPARTAMENTO],[ID_MUNICIPIO],[TIPO_ENTIDAD],[NOMBRE_ENTIDAD],[FECHA_CREACION],[ACTIVO]) VALUES(27,27495,'TERRITORIAL','ALCALDIA DE CHOCO - NUQUI',GETDATE(),1)</v>
      </c>
    </row>
    <row r="597" spans="1:5" x14ac:dyDescent="0.25">
      <c r="A597" s="1" t="s">
        <v>1196</v>
      </c>
      <c r="B597" s="1">
        <v>27495</v>
      </c>
      <c r="C597" s="1">
        <v>27</v>
      </c>
      <c r="D597" s="1" t="s">
        <v>598</v>
      </c>
      <c r="E597" t="str">
        <f t="shared" si="9"/>
        <v>INSERT INTO [RYR_COMUNITARIO].[TB_ENTIDAD]([ID_DEPARTAMENTO],[ID_MUNICIPIO],[TIPO_ENTIDAD],[NOMBRE_ENTIDAD],[FECHA_CREACION],[ACTIVO]) VALUES(27,27580,'TERRITORIAL','ALCALDIA DE CHOCO - RIO IRO',GETDATE(),1)</v>
      </c>
    </row>
    <row r="598" spans="1:5" x14ac:dyDescent="0.25">
      <c r="A598" s="1" t="s">
        <v>1196</v>
      </c>
      <c r="B598" s="1">
        <v>27580</v>
      </c>
      <c r="C598" s="1">
        <v>27</v>
      </c>
      <c r="D598" s="1" t="s">
        <v>599</v>
      </c>
      <c r="E598" t="str">
        <f t="shared" si="9"/>
        <v>INSERT INTO [RYR_COMUNITARIO].[TB_ENTIDAD]([ID_DEPARTAMENTO],[ID_MUNICIPIO],[TIPO_ENTIDAD],[NOMBRE_ENTIDAD],[FECHA_CREACION],[ACTIVO]) VALUES(27,27600,'TERRITORIAL','ALCALDIA DE CHOCO - RIO QUITO',GETDATE(),1)</v>
      </c>
    </row>
    <row r="599" spans="1:5" x14ac:dyDescent="0.25">
      <c r="A599" s="1" t="s">
        <v>1196</v>
      </c>
      <c r="B599" s="1">
        <v>27600</v>
      </c>
      <c r="C599" s="1">
        <v>27</v>
      </c>
      <c r="D599" s="1" t="s">
        <v>600</v>
      </c>
      <c r="E599" t="str">
        <f t="shared" si="9"/>
        <v>INSERT INTO [RYR_COMUNITARIO].[TB_ENTIDAD]([ID_DEPARTAMENTO],[ID_MUNICIPIO],[TIPO_ENTIDAD],[NOMBRE_ENTIDAD],[FECHA_CREACION],[ACTIVO]) VALUES(27,27615,'TERRITORIAL','ALCALDIA DE CHOCO - RIOSUCIO',GETDATE(),1)</v>
      </c>
    </row>
    <row r="600" spans="1:5" x14ac:dyDescent="0.25">
      <c r="A600" s="1" t="s">
        <v>1196</v>
      </c>
      <c r="B600" s="1">
        <v>27615</v>
      </c>
      <c r="C600" s="1">
        <v>27</v>
      </c>
      <c r="D600" s="1" t="s">
        <v>601</v>
      </c>
      <c r="E600" t="str">
        <f t="shared" si="9"/>
        <v>INSERT INTO [RYR_COMUNITARIO].[TB_ENTIDAD]([ID_DEPARTAMENTO],[ID_MUNICIPIO],[TIPO_ENTIDAD],[NOMBRE_ENTIDAD],[FECHA_CREACION],[ACTIVO]) VALUES(27,27660,'TERRITORIAL','ALCALDIA DE CHOCO - SAN JOSE DEL PALMAR',GETDATE(),1)</v>
      </c>
    </row>
    <row r="601" spans="1:5" x14ac:dyDescent="0.25">
      <c r="A601" s="1" t="s">
        <v>1196</v>
      </c>
      <c r="B601" s="1">
        <v>27660</v>
      </c>
      <c r="C601" s="1">
        <v>27</v>
      </c>
      <c r="D601" s="1" t="s">
        <v>602</v>
      </c>
      <c r="E601" t="str">
        <f t="shared" si="9"/>
        <v>INSERT INTO [RYR_COMUNITARIO].[TB_ENTIDAD]([ID_DEPARTAMENTO],[ID_MUNICIPIO],[TIPO_ENTIDAD],[NOMBRE_ENTIDAD],[FECHA_CREACION],[ACTIVO]) VALUES(27,27745,'TERRITORIAL','ALCALDIA DE CHOCO - SIPI',GETDATE(),1)</v>
      </c>
    </row>
    <row r="602" spans="1:5" x14ac:dyDescent="0.25">
      <c r="A602" s="1" t="s">
        <v>1196</v>
      </c>
      <c r="B602" s="1">
        <v>27745</v>
      </c>
      <c r="C602" s="1">
        <v>27</v>
      </c>
      <c r="D602" s="1" t="s">
        <v>603</v>
      </c>
      <c r="E602" t="str">
        <f t="shared" si="9"/>
        <v>INSERT INTO [RYR_COMUNITARIO].[TB_ENTIDAD]([ID_DEPARTAMENTO],[ID_MUNICIPIO],[TIPO_ENTIDAD],[NOMBRE_ENTIDAD],[FECHA_CREACION],[ACTIVO]) VALUES(27,27787,'TERRITORIAL','ALCALDIA DE CHOCO - TADO',GETDATE(),1)</v>
      </c>
    </row>
    <row r="603" spans="1:5" x14ac:dyDescent="0.25">
      <c r="A603" s="1" t="s">
        <v>1196</v>
      </c>
      <c r="B603" s="1">
        <v>27787</v>
      </c>
      <c r="C603" s="1">
        <v>27</v>
      </c>
      <c r="D603" s="1" t="s">
        <v>604</v>
      </c>
      <c r="E603" t="str">
        <f t="shared" si="9"/>
        <v>INSERT INTO [RYR_COMUNITARIO].[TB_ENTIDAD]([ID_DEPARTAMENTO],[ID_MUNICIPIO],[TIPO_ENTIDAD],[NOMBRE_ENTIDAD],[FECHA_CREACION],[ACTIVO]) VALUES(27,27800,'TERRITORIAL','ALCALDIA DE CHOCO - UNGUIA',GETDATE(),1)</v>
      </c>
    </row>
    <row r="604" spans="1:5" x14ac:dyDescent="0.25">
      <c r="A604" s="1" t="s">
        <v>1196</v>
      </c>
      <c r="B604" s="1">
        <v>27800</v>
      </c>
      <c r="C604" s="1">
        <v>27</v>
      </c>
      <c r="D604" s="1" t="s">
        <v>605</v>
      </c>
      <c r="E604" t="str">
        <f t="shared" si="9"/>
        <v>INSERT INTO [RYR_COMUNITARIO].[TB_ENTIDAD]([ID_DEPARTAMENTO],[ID_MUNICIPIO],[TIPO_ENTIDAD],[NOMBRE_ENTIDAD],[FECHA_CREACION],[ACTIVO]) VALUES(27,27810,'TERRITORIAL','ALCALDIA DE CHOCO - UNION PANAMERICANA',GETDATE(),1)</v>
      </c>
    </row>
    <row r="605" spans="1:5" x14ac:dyDescent="0.25">
      <c r="A605" s="1" t="s">
        <v>1196</v>
      </c>
      <c r="B605" s="1">
        <v>27810</v>
      </c>
      <c r="C605" s="1">
        <v>27</v>
      </c>
      <c r="D605" s="1" t="s">
        <v>606</v>
      </c>
      <c r="E605" t="str">
        <f t="shared" si="9"/>
        <v>INSERT INTO [RYR_COMUNITARIO].[TB_ENTIDAD]([ID_DEPARTAMENTO],[ID_MUNICIPIO],[TIPO_ENTIDAD],[NOMBRE_ENTIDAD],[FECHA_CREACION],[ACTIVO]) VALUES(41,41001,'TERRITORIAL','ALCALDIA DE HUILA - NEIVA',GETDATE(),1)</v>
      </c>
    </row>
    <row r="606" spans="1:5" x14ac:dyDescent="0.25">
      <c r="A606" s="1" t="s">
        <v>1196</v>
      </c>
      <c r="B606" s="1">
        <v>41001</v>
      </c>
      <c r="C606" s="1">
        <v>41</v>
      </c>
      <c r="D606" s="1" t="s">
        <v>607</v>
      </c>
      <c r="E606" t="str">
        <f t="shared" si="9"/>
        <v>INSERT INTO [RYR_COMUNITARIO].[TB_ENTIDAD]([ID_DEPARTAMENTO],[ID_MUNICIPIO],[TIPO_ENTIDAD],[NOMBRE_ENTIDAD],[FECHA_CREACION],[ACTIVO]) VALUES(41,41006,'TERRITORIAL','ALCALDIA DE HUILA - ACEVEDO',GETDATE(),1)</v>
      </c>
    </row>
    <row r="607" spans="1:5" x14ac:dyDescent="0.25">
      <c r="A607" s="1" t="s">
        <v>1196</v>
      </c>
      <c r="B607" s="1">
        <v>41006</v>
      </c>
      <c r="C607" s="1">
        <v>41</v>
      </c>
      <c r="D607" s="1" t="s">
        <v>608</v>
      </c>
      <c r="E607" t="str">
        <f t="shared" si="9"/>
        <v>INSERT INTO [RYR_COMUNITARIO].[TB_ENTIDAD]([ID_DEPARTAMENTO],[ID_MUNICIPIO],[TIPO_ENTIDAD],[NOMBRE_ENTIDAD],[FECHA_CREACION],[ACTIVO]) VALUES(41,41013,'TERRITORIAL','ALCALDIA DE HUILA - AGRADO',GETDATE(),1)</v>
      </c>
    </row>
    <row r="608" spans="1:5" x14ac:dyDescent="0.25">
      <c r="A608" s="1" t="s">
        <v>1196</v>
      </c>
      <c r="B608" s="1">
        <v>41013</v>
      </c>
      <c r="C608" s="1">
        <v>41</v>
      </c>
      <c r="D608" s="1" t="s">
        <v>609</v>
      </c>
      <c r="E608" t="str">
        <f t="shared" si="9"/>
        <v>INSERT INTO [RYR_COMUNITARIO].[TB_ENTIDAD]([ID_DEPARTAMENTO],[ID_MUNICIPIO],[TIPO_ENTIDAD],[NOMBRE_ENTIDAD],[FECHA_CREACION],[ACTIVO]) VALUES(41,41016,'TERRITORIAL','ALCALDIA DE HUILA - AIPE',GETDATE(),1)</v>
      </c>
    </row>
    <row r="609" spans="1:5" x14ac:dyDescent="0.25">
      <c r="A609" s="1" t="s">
        <v>1196</v>
      </c>
      <c r="B609" s="1">
        <v>41016</v>
      </c>
      <c r="C609" s="1">
        <v>41</v>
      </c>
      <c r="D609" s="1" t="s">
        <v>610</v>
      </c>
      <c r="E609" t="str">
        <f t="shared" si="9"/>
        <v>INSERT INTO [RYR_COMUNITARIO].[TB_ENTIDAD]([ID_DEPARTAMENTO],[ID_MUNICIPIO],[TIPO_ENTIDAD],[NOMBRE_ENTIDAD],[FECHA_CREACION],[ACTIVO]) VALUES(41,41020,'TERRITORIAL','ALCALDIA DE HUILA - ALGECIRAS',GETDATE(),1)</v>
      </c>
    </row>
    <row r="610" spans="1:5" x14ac:dyDescent="0.25">
      <c r="A610" s="1" t="s">
        <v>1196</v>
      </c>
      <c r="B610" s="1">
        <v>41020</v>
      </c>
      <c r="C610" s="1">
        <v>41</v>
      </c>
      <c r="D610" s="1" t="s">
        <v>611</v>
      </c>
      <c r="E610" t="str">
        <f t="shared" si="9"/>
        <v>INSERT INTO [RYR_COMUNITARIO].[TB_ENTIDAD]([ID_DEPARTAMENTO],[ID_MUNICIPIO],[TIPO_ENTIDAD],[NOMBRE_ENTIDAD],[FECHA_CREACION],[ACTIVO]) VALUES(41,41026,'TERRITORIAL','ALCALDIA DE HUILA - ALTAMIRA',GETDATE(),1)</v>
      </c>
    </row>
    <row r="611" spans="1:5" x14ac:dyDescent="0.25">
      <c r="A611" s="1" t="s">
        <v>1196</v>
      </c>
      <c r="B611" s="1">
        <v>41026</v>
      </c>
      <c r="C611" s="1">
        <v>41</v>
      </c>
      <c r="D611" s="1" t="s">
        <v>612</v>
      </c>
      <c r="E611" t="str">
        <f t="shared" si="9"/>
        <v>INSERT INTO [RYR_COMUNITARIO].[TB_ENTIDAD]([ID_DEPARTAMENTO],[ID_MUNICIPIO],[TIPO_ENTIDAD],[NOMBRE_ENTIDAD],[FECHA_CREACION],[ACTIVO]) VALUES(41,41078,'TERRITORIAL','ALCALDIA DE HUILA - BARAYA',GETDATE(),1)</v>
      </c>
    </row>
    <row r="612" spans="1:5" x14ac:dyDescent="0.25">
      <c r="A612" s="1" t="s">
        <v>1196</v>
      </c>
      <c r="B612" s="1">
        <v>41078</v>
      </c>
      <c r="C612" s="1">
        <v>41</v>
      </c>
      <c r="D612" s="1" t="s">
        <v>613</v>
      </c>
      <c r="E612" t="str">
        <f t="shared" si="9"/>
        <v>INSERT INTO [RYR_COMUNITARIO].[TB_ENTIDAD]([ID_DEPARTAMENTO],[ID_MUNICIPIO],[TIPO_ENTIDAD],[NOMBRE_ENTIDAD],[FECHA_CREACION],[ACTIVO]) VALUES(41,41132,'TERRITORIAL','ALCALDIA DE HUILA - CAMPOALEGRE',GETDATE(),1)</v>
      </c>
    </row>
    <row r="613" spans="1:5" x14ac:dyDescent="0.25">
      <c r="A613" s="1" t="s">
        <v>1196</v>
      </c>
      <c r="B613" s="1">
        <v>41132</v>
      </c>
      <c r="C613" s="1">
        <v>41</v>
      </c>
      <c r="D613" s="1" t="s">
        <v>614</v>
      </c>
      <c r="E613" t="str">
        <f t="shared" si="9"/>
        <v>INSERT INTO [RYR_COMUNITARIO].[TB_ENTIDAD]([ID_DEPARTAMENTO],[ID_MUNICIPIO],[TIPO_ENTIDAD],[NOMBRE_ENTIDAD],[FECHA_CREACION],[ACTIVO]) VALUES(41,41206,'TERRITORIAL','ALCALDIA DE HUILA - COLOMBIA',GETDATE(),1)</v>
      </c>
    </row>
    <row r="614" spans="1:5" x14ac:dyDescent="0.25">
      <c r="A614" s="1" t="s">
        <v>1196</v>
      </c>
      <c r="B614" s="1">
        <v>41206</v>
      </c>
      <c r="C614" s="1">
        <v>41</v>
      </c>
      <c r="D614" s="1" t="s">
        <v>615</v>
      </c>
      <c r="E614" t="str">
        <f t="shared" si="9"/>
        <v>INSERT INTO [RYR_COMUNITARIO].[TB_ENTIDAD]([ID_DEPARTAMENTO],[ID_MUNICIPIO],[TIPO_ENTIDAD],[NOMBRE_ENTIDAD],[FECHA_CREACION],[ACTIVO]) VALUES(41,41244,'TERRITORIAL','ALCALDIA DE HUILA - ELIAS',GETDATE(),1)</v>
      </c>
    </row>
    <row r="615" spans="1:5" x14ac:dyDescent="0.25">
      <c r="A615" s="1" t="s">
        <v>1196</v>
      </c>
      <c r="B615" s="1">
        <v>41244</v>
      </c>
      <c r="C615" s="1">
        <v>41</v>
      </c>
      <c r="D615" s="1" t="s">
        <v>616</v>
      </c>
      <c r="E615" t="str">
        <f t="shared" si="9"/>
        <v>INSERT INTO [RYR_COMUNITARIO].[TB_ENTIDAD]([ID_DEPARTAMENTO],[ID_MUNICIPIO],[TIPO_ENTIDAD],[NOMBRE_ENTIDAD],[FECHA_CREACION],[ACTIVO]) VALUES(41,41298,'TERRITORIAL','ALCALDIA DE HUILA - GARZON',GETDATE(),1)</v>
      </c>
    </row>
    <row r="616" spans="1:5" x14ac:dyDescent="0.25">
      <c r="A616" s="1" t="s">
        <v>1196</v>
      </c>
      <c r="B616" s="1">
        <v>41298</v>
      </c>
      <c r="C616" s="1">
        <v>41</v>
      </c>
      <c r="D616" s="1" t="s">
        <v>617</v>
      </c>
      <c r="E616" t="str">
        <f t="shared" si="9"/>
        <v>INSERT INTO [RYR_COMUNITARIO].[TB_ENTIDAD]([ID_DEPARTAMENTO],[ID_MUNICIPIO],[TIPO_ENTIDAD],[NOMBRE_ENTIDAD],[FECHA_CREACION],[ACTIVO]) VALUES(41,41306,'TERRITORIAL','ALCALDIA DE HUILA - GIGANTE',GETDATE(),1)</v>
      </c>
    </row>
    <row r="617" spans="1:5" x14ac:dyDescent="0.25">
      <c r="A617" s="1" t="s">
        <v>1196</v>
      </c>
      <c r="B617" s="1">
        <v>41306</v>
      </c>
      <c r="C617" s="1">
        <v>41</v>
      </c>
      <c r="D617" s="1" t="s">
        <v>618</v>
      </c>
      <c r="E617" t="str">
        <f t="shared" si="9"/>
        <v>INSERT INTO [RYR_COMUNITARIO].[TB_ENTIDAD]([ID_DEPARTAMENTO],[ID_MUNICIPIO],[TIPO_ENTIDAD],[NOMBRE_ENTIDAD],[FECHA_CREACION],[ACTIVO]) VALUES(41,41319,'TERRITORIAL','ALCALDIA DE HUILA - GUADALUPE',GETDATE(),1)</v>
      </c>
    </row>
    <row r="618" spans="1:5" x14ac:dyDescent="0.25">
      <c r="A618" s="1" t="s">
        <v>1196</v>
      </c>
      <c r="B618" s="1">
        <v>41319</v>
      </c>
      <c r="C618" s="1">
        <v>41</v>
      </c>
      <c r="D618" s="1" t="s">
        <v>619</v>
      </c>
      <c r="E618" t="str">
        <f t="shared" si="9"/>
        <v>INSERT INTO [RYR_COMUNITARIO].[TB_ENTIDAD]([ID_DEPARTAMENTO],[ID_MUNICIPIO],[TIPO_ENTIDAD],[NOMBRE_ENTIDAD],[FECHA_CREACION],[ACTIVO]) VALUES(41,41349,'TERRITORIAL','ALCALDIA DE HUILA - HOBO',GETDATE(),1)</v>
      </c>
    </row>
    <row r="619" spans="1:5" x14ac:dyDescent="0.25">
      <c r="A619" s="1" t="s">
        <v>1196</v>
      </c>
      <c r="B619" s="1">
        <v>41349</v>
      </c>
      <c r="C619" s="1">
        <v>41</v>
      </c>
      <c r="D619" s="1" t="s">
        <v>620</v>
      </c>
      <c r="E619" t="str">
        <f t="shared" si="9"/>
        <v>INSERT INTO [RYR_COMUNITARIO].[TB_ENTIDAD]([ID_DEPARTAMENTO],[ID_MUNICIPIO],[TIPO_ENTIDAD],[NOMBRE_ENTIDAD],[FECHA_CREACION],[ACTIVO]) VALUES(41,41357,'TERRITORIAL','ALCALDIA DE HUILA - IQUIRA',GETDATE(),1)</v>
      </c>
    </row>
    <row r="620" spans="1:5" x14ac:dyDescent="0.25">
      <c r="A620" s="1" t="s">
        <v>1196</v>
      </c>
      <c r="B620" s="1">
        <v>41357</v>
      </c>
      <c r="C620" s="1">
        <v>41</v>
      </c>
      <c r="D620" s="1" t="s">
        <v>621</v>
      </c>
      <c r="E620" t="str">
        <f t="shared" si="9"/>
        <v>INSERT INTO [RYR_COMUNITARIO].[TB_ENTIDAD]([ID_DEPARTAMENTO],[ID_MUNICIPIO],[TIPO_ENTIDAD],[NOMBRE_ENTIDAD],[FECHA_CREACION],[ACTIVO]) VALUES(41,41359,'TERRITORIAL','ALCALDIA DE HUILA - ISNOS',GETDATE(),1)</v>
      </c>
    </row>
    <row r="621" spans="1:5" x14ac:dyDescent="0.25">
      <c r="A621" s="1" t="s">
        <v>1196</v>
      </c>
      <c r="B621" s="1">
        <v>41359</v>
      </c>
      <c r="C621" s="1">
        <v>41</v>
      </c>
      <c r="D621" s="1" t="s">
        <v>622</v>
      </c>
      <c r="E621" t="str">
        <f t="shared" si="9"/>
        <v>INSERT INTO [RYR_COMUNITARIO].[TB_ENTIDAD]([ID_DEPARTAMENTO],[ID_MUNICIPIO],[TIPO_ENTIDAD],[NOMBRE_ENTIDAD],[FECHA_CREACION],[ACTIVO]) VALUES(41,41378,'TERRITORIAL','ALCALDIA DE HUILA - LA ARGENTINA',GETDATE(),1)</v>
      </c>
    </row>
    <row r="622" spans="1:5" x14ac:dyDescent="0.25">
      <c r="A622" s="1" t="s">
        <v>1196</v>
      </c>
      <c r="B622" s="1">
        <v>41378</v>
      </c>
      <c r="C622" s="1">
        <v>41</v>
      </c>
      <c r="D622" s="1" t="s">
        <v>623</v>
      </c>
      <c r="E622" t="str">
        <f t="shared" si="9"/>
        <v>INSERT INTO [RYR_COMUNITARIO].[TB_ENTIDAD]([ID_DEPARTAMENTO],[ID_MUNICIPIO],[TIPO_ENTIDAD],[NOMBRE_ENTIDAD],[FECHA_CREACION],[ACTIVO]) VALUES(41,41396,'TERRITORIAL','ALCALDIA DE HUILA - LA PLATA',GETDATE(),1)</v>
      </c>
    </row>
    <row r="623" spans="1:5" x14ac:dyDescent="0.25">
      <c r="A623" s="1" t="s">
        <v>1196</v>
      </c>
      <c r="B623" s="1">
        <v>41396</v>
      </c>
      <c r="C623" s="1">
        <v>41</v>
      </c>
      <c r="D623" s="1" t="s">
        <v>624</v>
      </c>
      <c r="E623" t="str">
        <f t="shared" si="9"/>
        <v>INSERT INTO [RYR_COMUNITARIO].[TB_ENTIDAD]([ID_DEPARTAMENTO],[ID_MUNICIPIO],[TIPO_ENTIDAD],[NOMBRE_ENTIDAD],[FECHA_CREACION],[ACTIVO]) VALUES(41,41483,'TERRITORIAL','ALCALDIA DE HUILA - NATAGA',GETDATE(),1)</v>
      </c>
    </row>
    <row r="624" spans="1:5" x14ac:dyDescent="0.25">
      <c r="A624" s="1" t="s">
        <v>1196</v>
      </c>
      <c r="B624" s="1">
        <v>41483</v>
      </c>
      <c r="C624" s="1">
        <v>41</v>
      </c>
      <c r="D624" s="1" t="s">
        <v>625</v>
      </c>
      <c r="E624" t="str">
        <f t="shared" si="9"/>
        <v>INSERT INTO [RYR_COMUNITARIO].[TB_ENTIDAD]([ID_DEPARTAMENTO],[ID_MUNICIPIO],[TIPO_ENTIDAD],[NOMBRE_ENTIDAD],[FECHA_CREACION],[ACTIVO]) VALUES(41,41503,'TERRITORIAL','ALCALDIA DE HUILA - OPORAPA',GETDATE(),1)</v>
      </c>
    </row>
    <row r="625" spans="1:5" x14ac:dyDescent="0.25">
      <c r="A625" s="1" t="s">
        <v>1196</v>
      </c>
      <c r="B625" s="1">
        <v>41503</v>
      </c>
      <c r="C625" s="1">
        <v>41</v>
      </c>
      <c r="D625" s="1" t="s">
        <v>626</v>
      </c>
      <c r="E625" t="str">
        <f t="shared" si="9"/>
        <v>INSERT INTO [RYR_COMUNITARIO].[TB_ENTIDAD]([ID_DEPARTAMENTO],[ID_MUNICIPIO],[TIPO_ENTIDAD],[NOMBRE_ENTIDAD],[FECHA_CREACION],[ACTIVO]) VALUES(41,41518,'TERRITORIAL','ALCALDIA DE HUILA - PAICOL',GETDATE(),1)</v>
      </c>
    </row>
    <row r="626" spans="1:5" x14ac:dyDescent="0.25">
      <c r="A626" s="1" t="s">
        <v>1196</v>
      </c>
      <c r="B626" s="1">
        <v>41518</v>
      </c>
      <c r="C626" s="1">
        <v>41</v>
      </c>
      <c r="D626" s="1" t="s">
        <v>627</v>
      </c>
      <c r="E626" t="str">
        <f t="shared" si="9"/>
        <v>INSERT INTO [RYR_COMUNITARIO].[TB_ENTIDAD]([ID_DEPARTAMENTO],[ID_MUNICIPIO],[TIPO_ENTIDAD],[NOMBRE_ENTIDAD],[FECHA_CREACION],[ACTIVO]) VALUES(41,41524,'TERRITORIAL','ALCALDIA DE HUILA - PALERMO',GETDATE(),1)</v>
      </c>
    </row>
    <row r="627" spans="1:5" x14ac:dyDescent="0.25">
      <c r="A627" s="1" t="s">
        <v>1196</v>
      </c>
      <c r="B627" s="1">
        <v>41524</v>
      </c>
      <c r="C627" s="1">
        <v>41</v>
      </c>
      <c r="D627" s="1" t="s">
        <v>628</v>
      </c>
      <c r="E627" t="str">
        <f t="shared" si="9"/>
        <v>INSERT INTO [RYR_COMUNITARIO].[TB_ENTIDAD]([ID_DEPARTAMENTO],[ID_MUNICIPIO],[TIPO_ENTIDAD],[NOMBRE_ENTIDAD],[FECHA_CREACION],[ACTIVO]) VALUES(41,41530,'TERRITORIAL','ALCALDIA DE HUILA - PALESTINA',GETDATE(),1)</v>
      </c>
    </row>
    <row r="628" spans="1:5" x14ac:dyDescent="0.25">
      <c r="A628" s="1" t="s">
        <v>1196</v>
      </c>
      <c r="B628" s="1">
        <v>41530</v>
      </c>
      <c r="C628" s="1">
        <v>41</v>
      </c>
      <c r="D628" s="1" t="s">
        <v>629</v>
      </c>
      <c r="E628" t="str">
        <f t="shared" si="9"/>
        <v>INSERT INTO [RYR_COMUNITARIO].[TB_ENTIDAD]([ID_DEPARTAMENTO],[ID_MUNICIPIO],[TIPO_ENTIDAD],[NOMBRE_ENTIDAD],[FECHA_CREACION],[ACTIVO]) VALUES(41,41548,'TERRITORIAL','ALCALDIA DE HUILA - PITAL',GETDATE(),1)</v>
      </c>
    </row>
    <row r="629" spans="1:5" x14ac:dyDescent="0.25">
      <c r="A629" s="1" t="s">
        <v>1196</v>
      </c>
      <c r="B629" s="1">
        <v>41548</v>
      </c>
      <c r="C629" s="1">
        <v>41</v>
      </c>
      <c r="D629" s="1" t="s">
        <v>630</v>
      </c>
      <c r="E629" t="str">
        <f t="shared" si="9"/>
        <v>INSERT INTO [RYR_COMUNITARIO].[TB_ENTIDAD]([ID_DEPARTAMENTO],[ID_MUNICIPIO],[TIPO_ENTIDAD],[NOMBRE_ENTIDAD],[FECHA_CREACION],[ACTIVO]) VALUES(41,41551,'TERRITORIAL','ALCALDIA DE HUILA - PITALITO',GETDATE(),1)</v>
      </c>
    </row>
    <row r="630" spans="1:5" x14ac:dyDescent="0.25">
      <c r="A630" s="1" t="s">
        <v>1196</v>
      </c>
      <c r="B630" s="1">
        <v>41551</v>
      </c>
      <c r="C630" s="1">
        <v>41</v>
      </c>
      <c r="D630" s="1" t="s">
        <v>631</v>
      </c>
      <c r="E630" t="str">
        <f t="shared" si="9"/>
        <v>INSERT INTO [RYR_COMUNITARIO].[TB_ENTIDAD]([ID_DEPARTAMENTO],[ID_MUNICIPIO],[TIPO_ENTIDAD],[NOMBRE_ENTIDAD],[FECHA_CREACION],[ACTIVO]) VALUES(41,41615,'TERRITORIAL','ALCALDIA DE HUILA - RIVERA',GETDATE(),1)</v>
      </c>
    </row>
    <row r="631" spans="1:5" x14ac:dyDescent="0.25">
      <c r="A631" s="1" t="s">
        <v>1196</v>
      </c>
      <c r="B631" s="1">
        <v>41615</v>
      </c>
      <c r="C631" s="1">
        <v>41</v>
      </c>
      <c r="D631" s="1" t="s">
        <v>632</v>
      </c>
      <c r="E631" t="str">
        <f t="shared" si="9"/>
        <v>INSERT INTO [RYR_COMUNITARIO].[TB_ENTIDAD]([ID_DEPARTAMENTO],[ID_MUNICIPIO],[TIPO_ENTIDAD],[NOMBRE_ENTIDAD],[FECHA_CREACION],[ACTIVO]) VALUES(41,41660,'TERRITORIAL','ALCALDIA DE HUILA - SALADOBLANCO',GETDATE(),1)</v>
      </c>
    </row>
    <row r="632" spans="1:5" x14ac:dyDescent="0.25">
      <c r="A632" s="1" t="s">
        <v>1196</v>
      </c>
      <c r="B632" s="1">
        <v>41660</v>
      </c>
      <c r="C632" s="1">
        <v>41</v>
      </c>
      <c r="D632" s="1" t="s">
        <v>633</v>
      </c>
      <c r="E632" t="str">
        <f t="shared" si="9"/>
        <v>INSERT INTO [RYR_COMUNITARIO].[TB_ENTIDAD]([ID_DEPARTAMENTO],[ID_MUNICIPIO],[TIPO_ENTIDAD],[NOMBRE_ENTIDAD],[FECHA_CREACION],[ACTIVO]) VALUES(41,41668,'TERRITORIAL','ALCALDIA DE HUILA - SAN AGUSTIN',GETDATE(),1)</v>
      </c>
    </row>
    <row r="633" spans="1:5" x14ac:dyDescent="0.25">
      <c r="A633" s="1" t="s">
        <v>1196</v>
      </c>
      <c r="B633" s="1">
        <v>41668</v>
      </c>
      <c r="C633" s="1">
        <v>41</v>
      </c>
      <c r="D633" s="1" t="s">
        <v>634</v>
      </c>
      <c r="E633" t="str">
        <f t="shared" si="9"/>
        <v>INSERT INTO [RYR_COMUNITARIO].[TB_ENTIDAD]([ID_DEPARTAMENTO],[ID_MUNICIPIO],[TIPO_ENTIDAD],[NOMBRE_ENTIDAD],[FECHA_CREACION],[ACTIVO]) VALUES(41,41676,'TERRITORIAL','ALCALDIA DE HUILA - SANTA MARIA',GETDATE(),1)</v>
      </c>
    </row>
    <row r="634" spans="1:5" x14ac:dyDescent="0.25">
      <c r="A634" s="1" t="s">
        <v>1196</v>
      </c>
      <c r="B634" s="1">
        <v>41676</v>
      </c>
      <c r="C634" s="1">
        <v>41</v>
      </c>
      <c r="D634" s="1" t="s">
        <v>635</v>
      </c>
      <c r="E634" t="str">
        <f t="shared" si="9"/>
        <v>INSERT INTO [RYR_COMUNITARIO].[TB_ENTIDAD]([ID_DEPARTAMENTO],[ID_MUNICIPIO],[TIPO_ENTIDAD],[NOMBRE_ENTIDAD],[FECHA_CREACION],[ACTIVO]) VALUES(41,41770,'TERRITORIAL','ALCALDIA DE HUILA - SUAZA',GETDATE(),1)</v>
      </c>
    </row>
    <row r="635" spans="1:5" x14ac:dyDescent="0.25">
      <c r="A635" s="1" t="s">
        <v>1196</v>
      </c>
      <c r="B635" s="1">
        <v>41770</v>
      </c>
      <c r="C635" s="1">
        <v>41</v>
      </c>
      <c r="D635" s="1" t="s">
        <v>636</v>
      </c>
      <c r="E635" t="str">
        <f t="shared" si="9"/>
        <v>INSERT INTO [RYR_COMUNITARIO].[TB_ENTIDAD]([ID_DEPARTAMENTO],[ID_MUNICIPIO],[TIPO_ENTIDAD],[NOMBRE_ENTIDAD],[FECHA_CREACION],[ACTIVO]) VALUES(41,41791,'TERRITORIAL','ALCALDIA DE HUILA - TARQUI',GETDATE(),1)</v>
      </c>
    </row>
    <row r="636" spans="1:5" x14ac:dyDescent="0.25">
      <c r="A636" s="1" t="s">
        <v>1196</v>
      </c>
      <c r="B636" s="1">
        <v>41791</v>
      </c>
      <c r="C636" s="1">
        <v>41</v>
      </c>
      <c r="D636" s="1" t="s">
        <v>637</v>
      </c>
      <c r="E636" t="str">
        <f t="shared" si="9"/>
        <v>INSERT INTO [RYR_COMUNITARIO].[TB_ENTIDAD]([ID_DEPARTAMENTO],[ID_MUNICIPIO],[TIPO_ENTIDAD],[NOMBRE_ENTIDAD],[FECHA_CREACION],[ACTIVO]) VALUES(41,41797,'TERRITORIAL','ALCALDIA DE HUILA - TESALIA',GETDATE(),1)</v>
      </c>
    </row>
    <row r="637" spans="1:5" x14ac:dyDescent="0.25">
      <c r="A637" s="1" t="s">
        <v>1196</v>
      </c>
      <c r="B637" s="1">
        <v>41797</v>
      </c>
      <c r="C637" s="1">
        <v>41</v>
      </c>
      <c r="D637" s="1" t="s">
        <v>638</v>
      </c>
      <c r="E637" t="str">
        <f t="shared" si="9"/>
        <v>INSERT INTO [RYR_COMUNITARIO].[TB_ENTIDAD]([ID_DEPARTAMENTO],[ID_MUNICIPIO],[TIPO_ENTIDAD],[NOMBRE_ENTIDAD],[FECHA_CREACION],[ACTIVO]) VALUES(41,41799,'TERRITORIAL','ALCALDIA DE HUILA - TELLO',GETDATE(),1)</v>
      </c>
    </row>
    <row r="638" spans="1:5" x14ac:dyDescent="0.25">
      <c r="A638" s="1" t="s">
        <v>1196</v>
      </c>
      <c r="B638" s="1">
        <v>41799</v>
      </c>
      <c r="C638" s="1">
        <v>41</v>
      </c>
      <c r="D638" s="1" t="s">
        <v>639</v>
      </c>
      <c r="E638" t="str">
        <f t="shared" si="9"/>
        <v>INSERT INTO [RYR_COMUNITARIO].[TB_ENTIDAD]([ID_DEPARTAMENTO],[ID_MUNICIPIO],[TIPO_ENTIDAD],[NOMBRE_ENTIDAD],[FECHA_CREACION],[ACTIVO]) VALUES(41,41801,'TERRITORIAL','ALCALDIA DE HUILA - TERUEL',GETDATE(),1)</v>
      </c>
    </row>
    <row r="639" spans="1:5" x14ac:dyDescent="0.25">
      <c r="A639" s="1" t="s">
        <v>1196</v>
      </c>
      <c r="B639" s="1">
        <v>41801</v>
      </c>
      <c r="C639" s="1">
        <v>41</v>
      </c>
      <c r="D639" s="1" t="s">
        <v>640</v>
      </c>
      <c r="E639" t="str">
        <f t="shared" si="9"/>
        <v>INSERT INTO [RYR_COMUNITARIO].[TB_ENTIDAD]([ID_DEPARTAMENTO],[ID_MUNICIPIO],[TIPO_ENTIDAD],[NOMBRE_ENTIDAD],[FECHA_CREACION],[ACTIVO]) VALUES(41,41807,'TERRITORIAL','ALCALDIA DE HUILA - TIMANA',GETDATE(),1)</v>
      </c>
    </row>
    <row r="640" spans="1:5" x14ac:dyDescent="0.25">
      <c r="A640" s="1" t="s">
        <v>1196</v>
      </c>
      <c r="B640" s="1">
        <v>41807</v>
      </c>
      <c r="C640" s="1">
        <v>41</v>
      </c>
      <c r="D640" s="1" t="s">
        <v>641</v>
      </c>
      <c r="E640" t="str">
        <f t="shared" si="9"/>
        <v>INSERT INTO [RYR_COMUNITARIO].[TB_ENTIDAD]([ID_DEPARTAMENTO],[ID_MUNICIPIO],[TIPO_ENTIDAD],[NOMBRE_ENTIDAD],[FECHA_CREACION],[ACTIVO]) VALUES(41,41872,'TERRITORIAL','ALCALDIA DE HUILA - VILLAVIEJA',GETDATE(),1)</v>
      </c>
    </row>
    <row r="641" spans="1:5" x14ac:dyDescent="0.25">
      <c r="A641" s="1" t="s">
        <v>1196</v>
      </c>
      <c r="B641" s="1">
        <v>41872</v>
      </c>
      <c r="C641" s="1">
        <v>41</v>
      </c>
      <c r="D641" s="1" t="s">
        <v>642</v>
      </c>
      <c r="E641" t="str">
        <f t="shared" si="9"/>
        <v>INSERT INTO [RYR_COMUNITARIO].[TB_ENTIDAD]([ID_DEPARTAMENTO],[ID_MUNICIPIO],[TIPO_ENTIDAD],[NOMBRE_ENTIDAD],[FECHA_CREACION],[ACTIVO]) VALUES(41,41885,'TERRITORIAL','ALCALDIA DE HUILA - YAGUARA',GETDATE(),1)</v>
      </c>
    </row>
    <row r="642" spans="1:5" x14ac:dyDescent="0.25">
      <c r="A642" s="1" t="s">
        <v>1196</v>
      </c>
      <c r="B642" s="1">
        <v>41885</v>
      </c>
      <c r="C642" s="1">
        <v>41</v>
      </c>
      <c r="D642" s="1" t="s">
        <v>643</v>
      </c>
      <c r="E642" t="str">
        <f t="shared" ref="E642:E705" si="10">CONCATENATE("INSERT INTO [RYR_COMUNITARIO].[TB_ENTIDAD]([ID_DEPARTAMENTO],[ID_MUNICIPIO],[TIPO_ENTIDAD],[NOMBRE_ENTIDAD],[FECHA_CREACION],[ACTIVO]) VALUES(",C643,",",B643,",'",A643,"','",D643,"',GETDATE(),1)")</f>
        <v>INSERT INTO [RYR_COMUNITARIO].[TB_ENTIDAD]([ID_DEPARTAMENTO],[ID_MUNICIPIO],[TIPO_ENTIDAD],[NOMBRE_ENTIDAD],[FECHA_CREACION],[ACTIVO]) VALUES(44,44001,'TERRITORIAL','ALCALDIA DE LA GUAJIRA - RIOHACHA',GETDATE(),1)</v>
      </c>
    </row>
    <row r="643" spans="1:5" x14ac:dyDescent="0.25">
      <c r="A643" s="1" t="s">
        <v>1196</v>
      </c>
      <c r="B643" s="1">
        <v>44001</v>
      </c>
      <c r="C643" s="1">
        <v>44</v>
      </c>
      <c r="D643" s="1" t="s">
        <v>644</v>
      </c>
      <c r="E643" t="str">
        <f t="shared" si="10"/>
        <v>INSERT INTO [RYR_COMUNITARIO].[TB_ENTIDAD]([ID_DEPARTAMENTO],[ID_MUNICIPIO],[TIPO_ENTIDAD],[NOMBRE_ENTIDAD],[FECHA_CREACION],[ACTIVO]) VALUES(44,44035,'TERRITORIAL','ALCALDIA DE LA GUAJIRA - ALBANIA',GETDATE(),1)</v>
      </c>
    </row>
    <row r="644" spans="1:5" x14ac:dyDescent="0.25">
      <c r="A644" s="1" t="s">
        <v>1196</v>
      </c>
      <c r="B644" s="1">
        <v>44035</v>
      </c>
      <c r="C644" s="1">
        <v>44</v>
      </c>
      <c r="D644" s="1" t="s">
        <v>645</v>
      </c>
      <c r="E644" t="str">
        <f t="shared" si="10"/>
        <v>INSERT INTO [RYR_COMUNITARIO].[TB_ENTIDAD]([ID_DEPARTAMENTO],[ID_MUNICIPIO],[TIPO_ENTIDAD],[NOMBRE_ENTIDAD],[FECHA_CREACION],[ACTIVO]) VALUES(44,44078,'TERRITORIAL','ALCALDIA DE LA GUAJIRA - BARRANCAS',GETDATE(),1)</v>
      </c>
    </row>
    <row r="645" spans="1:5" x14ac:dyDescent="0.25">
      <c r="A645" s="1" t="s">
        <v>1196</v>
      </c>
      <c r="B645" s="1">
        <v>44078</v>
      </c>
      <c r="C645" s="1">
        <v>44</v>
      </c>
      <c r="D645" s="1" t="s">
        <v>646</v>
      </c>
      <c r="E645" t="str">
        <f t="shared" si="10"/>
        <v>INSERT INTO [RYR_COMUNITARIO].[TB_ENTIDAD]([ID_DEPARTAMENTO],[ID_MUNICIPIO],[TIPO_ENTIDAD],[NOMBRE_ENTIDAD],[FECHA_CREACION],[ACTIVO]) VALUES(44,44090,'TERRITORIAL','ALCALDIA DE LA GUAJIRA - DIBULLA',GETDATE(),1)</v>
      </c>
    </row>
    <row r="646" spans="1:5" x14ac:dyDescent="0.25">
      <c r="A646" s="1" t="s">
        <v>1196</v>
      </c>
      <c r="B646" s="1">
        <v>44090</v>
      </c>
      <c r="C646" s="1">
        <v>44</v>
      </c>
      <c r="D646" s="1" t="s">
        <v>647</v>
      </c>
      <c r="E646" t="str">
        <f t="shared" si="10"/>
        <v>INSERT INTO [RYR_COMUNITARIO].[TB_ENTIDAD]([ID_DEPARTAMENTO],[ID_MUNICIPIO],[TIPO_ENTIDAD],[NOMBRE_ENTIDAD],[FECHA_CREACION],[ACTIVO]) VALUES(44,44098,'TERRITORIAL','ALCALDIA DE LA GUAJIRA - DISTRACCION',GETDATE(),1)</v>
      </c>
    </row>
    <row r="647" spans="1:5" x14ac:dyDescent="0.25">
      <c r="A647" s="1" t="s">
        <v>1196</v>
      </c>
      <c r="B647" s="1">
        <v>44098</v>
      </c>
      <c r="C647" s="1">
        <v>44</v>
      </c>
      <c r="D647" s="1" t="s">
        <v>648</v>
      </c>
      <c r="E647" t="str">
        <f t="shared" si="10"/>
        <v>INSERT INTO [RYR_COMUNITARIO].[TB_ENTIDAD]([ID_DEPARTAMENTO],[ID_MUNICIPIO],[TIPO_ENTIDAD],[NOMBRE_ENTIDAD],[FECHA_CREACION],[ACTIVO]) VALUES(44,44110,'TERRITORIAL','ALCALDIA DE LA GUAJIRA - EL MOLINO',GETDATE(),1)</v>
      </c>
    </row>
    <row r="648" spans="1:5" x14ac:dyDescent="0.25">
      <c r="A648" s="1" t="s">
        <v>1196</v>
      </c>
      <c r="B648" s="1">
        <v>44110</v>
      </c>
      <c r="C648" s="1">
        <v>44</v>
      </c>
      <c r="D648" s="1" t="s">
        <v>649</v>
      </c>
      <c r="E648" t="str">
        <f t="shared" si="10"/>
        <v>INSERT INTO [RYR_COMUNITARIO].[TB_ENTIDAD]([ID_DEPARTAMENTO],[ID_MUNICIPIO],[TIPO_ENTIDAD],[NOMBRE_ENTIDAD],[FECHA_CREACION],[ACTIVO]) VALUES(44,44279,'TERRITORIAL','ALCALDIA DE LA GUAJIRA - FONSECA',GETDATE(),1)</v>
      </c>
    </row>
    <row r="649" spans="1:5" x14ac:dyDescent="0.25">
      <c r="A649" s="1" t="s">
        <v>1196</v>
      </c>
      <c r="B649" s="1">
        <v>44279</v>
      </c>
      <c r="C649" s="1">
        <v>44</v>
      </c>
      <c r="D649" s="1" t="s">
        <v>650</v>
      </c>
      <c r="E649" t="str">
        <f t="shared" si="10"/>
        <v>INSERT INTO [RYR_COMUNITARIO].[TB_ENTIDAD]([ID_DEPARTAMENTO],[ID_MUNICIPIO],[TIPO_ENTIDAD],[NOMBRE_ENTIDAD],[FECHA_CREACION],[ACTIVO]) VALUES(44,44378,'TERRITORIAL','ALCALDIA DE LA GUAJIRA - HATONUEVO',GETDATE(),1)</v>
      </c>
    </row>
    <row r="650" spans="1:5" x14ac:dyDescent="0.25">
      <c r="A650" s="1" t="s">
        <v>1196</v>
      </c>
      <c r="B650" s="1">
        <v>44378</v>
      </c>
      <c r="C650" s="1">
        <v>44</v>
      </c>
      <c r="D650" s="1" t="s">
        <v>651</v>
      </c>
      <c r="E650" t="str">
        <f t="shared" si="10"/>
        <v>INSERT INTO [RYR_COMUNITARIO].[TB_ENTIDAD]([ID_DEPARTAMENTO],[ID_MUNICIPIO],[TIPO_ENTIDAD],[NOMBRE_ENTIDAD],[FECHA_CREACION],[ACTIVO]) VALUES(44,44420,'TERRITORIAL','ALCALDIA DE LA GUAJIRA - LA JAGUA DEL PILAR',GETDATE(),1)</v>
      </c>
    </row>
    <row r="651" spans="1:5" x14ac:dyDescent="0.25">
      <c r="A651" s="1" t="s">
        <v>1196</v>
      </c>
      <c r="B651" s="1">
        <v>44420</v>
      </c>
      <c r="C651" s="1">
        <v>44</v>
      </c>
      <c r="D651" s="1" t="s">
        <v>652</v>
      </c>
      <c r="E651" t="str">
        <f t="shared" si="10"/>
        <v>INSERT INTO [RYR_COMUNITARIO].[TB_ENTIDAD]([ID_DEPARTAMENTO],[ID_MUNICIPIO],[TIPO_ENTIDAD],[NOMBRE_ENTIDAD],[FECHA_CREACION],[ACTIVO]) VALUES(44,44430,'TERRITORIAL','ALCALDIA DE LA GUAJIRA - MAICAO',GETDATE(),1)</v>
      </c>
    </row>
    <row r="652" spans="1:5" x14ac:dyDescent="0.25">
      <c r="A652" s="1" t="s">
        <v>1196</v>
      </c>
      <c r="B652" s="1">
        <v>44430</v>
      </c>
      <c r="C652" s="1">
        <v>44</v>
      </c>
      <c r="D652" s="1" t="s">
        <v>653</v>
      </c>
      <c r="E652" t="str">
        <f t="shared" si="10"/>
        <v>INSERT INTO [RYR_COMUNITARIO].[TB_ENTIDAD]([ID_DEPARTAMENTO],[ID_MUNICIPIO],[TIPO_ENTIDAD],[NOMBRE_ENTIDAD],[FECHA_CREACION],[ACTIVO]) VALUES(44,44560,'TERRITORIAL','ALCALDIA DE LA GUAJIRA - MANAURE',GETDATE(),1)</v>
      </c>
    </row>
    <row r="653" spans="1:5" x14ac:dyDescent="0.25">
      <c r="A653" s="1" t="s">
        <v>1196</v>
      </c>
      <c r="B653" s="1">
        <v>44560</v>
      </c>
      <c r="C653" s="1">
        <v>44</v>
      </c>
      <c r="D653" s="1" t="s">
        <v>654</v>
      </c>
      <c r="E653" t="str">
        <f t="shared" si="10"/>
        <v>INSERT INTO [RYR_COMUNITARIO].[TB_ENTIDAD]([ID_DEPARTAMENTO],[ID_MUNICIPIO],[TIPO_ENTIDAD],[NOMBRE_ENTIDAD],[FECHA_CREACION],[ACTIVO]) VALUES(44,44650,'TERRITORIAL','ALCALDIA DE LA GUAJIRA - SAN JUAN DEL CESAR',GETDATE(),1)</v>
      </c>
    </row>
    <row r="654" spans="1:5" x14ac:dyDescent="0.25">
      <c r="A654" s="1" t="s">
        <v>1196</v>
      </c>
      <c r="B654" s="1">
        <v>44650</v>
      </c>
      <c r="C654" s="1">
        <v>44</v>
      </c>
      <c r="D654" s="1" t="s">
        <v>655</v>
      </c>
      <c r="E654" t="str">
        <f t="shared" si="10"/>
        <v>INSERT INTO [RYR_COMUNITARIO].[TB_ENTIDAD]([ID_DEPARTAMENTO],[ID_MUNICIPIO],[TIPO_ENTIDAD],[NOMBRE_ENTIDAD],[FECHA_CREACION],[ACTIVO]) VALUES(44,44847,'TERRITORIAL','ALCALDIA DE LA GUAJIRA - URIBIA',GETDATE(),1)</v>
      </c>
    </row>
    <row r="655" spans="1:5" x14ac:dyDescent="0.25">
      <c r="A655" s="1" t="s">
        <v>1196</v>
      </c>
      <c r="B655" s="1">
        <v>44847</v>
      </c>
      <c r="C655" s="1">
        <v>44</v>
      </c>
      <c r="D655" s="1" t="s">
        <v>656</v>
      </c>
      <c r="E655" t="str">
        <f t="shared" si="10"/>
        <v>INSERT INTO [RYR_COMUNITARIO].[TB_ENTIDAD]([ID_DEPARTAMENTO],[ID_MUNICIPIO],[TIPO_ENTIDAD],[NOMBRE_ENTIDAD],[FECHA_CREACION],[ACTIVO]) VALUES(44,44855,'TERRITORIAL','ALCALDIA DE LA GUAJIRA - URUMITA',GETDATE(),1)</v>
      </c>
    </row>
    <row r="656" spans="1:5" x14ac:dyDescent="0.25">
      <c r="A656" s="1" t="s">
        <v>1196</v>
      </c>
      <c r="B656" s="1">
        <v>44855</v>
      </c>
      <c r="C656" s="1">
        <v>44</v>
      </c>
      <c r="D656" s="1" t="s">
        <v>657</v>
      </c>
      <c r="E656" t="str">
        <f t="shared" si="10"/>
        <v>INSERT INTO [RYR_COMUNITARIO].[TB_ENTIDAD]([ID_DEPARTAMENTO],[ID_MUNICIPIO],[TIPO_ENTIDAD],[NOMBRE_ENTIDAD],[FECHA_CREACION],[ACTIVO]) VALUES(44,44874,'TERRITORIAL','ALCALDIA DE LA GUAJIRA - VILLANUEVA',GETDATE(),1)</v>
      </c>
    </row>
    <row r="657" spans="1:5" x14ac:dyDescent="0.25">
      <c r="A657" s="1" t="s">
        <v>1196</v>
      </c>
      <c r="B657" s="1">
        <v>44874</v>
      </c>
      <c r="C657" s="1">
        <v>44</v>
      </c>
      <c r="D657" s="1" t="s">
        <v>658</v>
      </c>
      <c r="E657" t="str">
        <f t="shared" si="10"/>
        <v>INSERT INTO [RYR_COMUNITARIO].[TB_ENTIDAD]([ID_DEPARTAMENTO],[ID_MUNICIPIO],[TIPO_ENTIDAD],[NOMBRE_ENTIDAD],[FECHA_CREACION],[ACTIVO]) VALUES(47,47001,'TERRITORIAL','ALCALDIA DE MAGDALENA - SANTA MARTA',GETDATE(),1)</v>
      </c>
    </row>
    <row r="658" spans="1:5" x14ac:dyDescent="0.25">
      <c r="A658" s="1" t="s">
        <v>1196</v>
      </c>
      <c r="B658" s="1">
        <v>47001</v>
      </c>
      <c r="C658" s="1">
        <v>47</v>
      </c>
      <c r="D658" s="1" t="s">
        <v>659</v>
      </c>
      <c r="E658" t="str">
        <f t="shared" si="10"/>
        <v>INSERT INTO [RYR_COMUNITARIO].[TB_ENTIDAD]([ID_DEPARTAMENTO],[ID_MUNICIPIO],[TIPO_ENTIDAD],[NOMBRE_ENTIDAD],[FECHA_CREACION],[ACTIVO]) VALUES(47,47030,'TERRITORIAL','ALCALDIA DE MAGDALENA - ALGARROBO',GETDATE(),1)</v>
      </c>
    </row>
    <row r="659" spans="1:5" x14ac:dyDescent="0.25">
      <c r="A659" s="1" t="s">
        <v>1196</v>
      </c>
      <c r="B659" s="1">
        <v>47030</v>
      </c>
      <c r="C659" s="1">
        <v>47</v>
      </c>
      <c r="D659" s="1" t="s">
        <v>660</v>
      </c>
      <c r="E659" t="str">
        <f t="shared" si="10"/>
        <v>INSERT INTO [RYR_COMUNITARIO].[TB_ENTIDAD]([ID_DEPARTAMENTO],[ID_MUNICIPIO],[TIPO_ENTIDAD],[NOMBRE_ENTIDAD],[FECHA_CREACION],[ACTIVO]) VALUES(47,47053,'TERRITORIAL','ALCALDIA DE MAGDALENA - ARACATACA',GETDATE(),1)</v>
      </c>
    </row>
    <row r="660" spans="1:5" x14ac:dyDescent="0.25">
      <c r="A660" s="1" t="s">
        <v>1196</v>
      </c>
      <c r="B660" s="1">
        <v>47053</v>
      </c>
      <c r="C660" s="1">
        <v>47</v>
      </c>
      <c r="D660" s="1" t="s">
        <v>661</v>
      </c>
      <c r="E660" t="str">
        <f t="shared" si="10"/>
        <v>INSERT INTO [RYR_COMUNITARIO].[TB_ENTIDAD]([ID_DEPARTAMENTO],[ID_MUNICIPIO],[TIPO_ENTIDAD],[NOMBRE_ENTIDAD],[FECHA_CREACION],[ACTIVO]) VALUES(47,47058,'TERRITORIAL','ALCALDIA DE MAGDALENA - ARIGUANI',GETDATE(),1)</v>
      </c>
    </row>
    <row r="661" spans="1:5" x14ac:dyDescent="0.25">
      <c r="A661" s="1" t="s">
        <v>1196</v>
      </c>
      <c r="B661" s="1">
        <v>47058</v>
      </c>
      <c r="C661" s="1">
        <v>47</v>
      </c>
      <c r="D661" s="1" t="s">
        <v>662</v>
      </c>
      <c r="E661" t="str">
        <f t="shared" si="10"/>
        <v>INSERT INTO [RYR_COMUNITARIO].[TB_ENTIDAD]([ID_DEPARTAMENTO],[ID_MUNICIPIO],[TIPO_ENTIDAD],[NOMBRE_ENTIDAD],[FECHA_CREACION],[ACTIVO]) VALUES(47,47161,'TERRITORIAL','ALCALDIA DE MAGDALENA - CERRO SAN ANTONIO',GETDATE(),1)</v>
      </c>
    </row>
    <row r="662" spans="1:5" x14ac:dyDescent="0.25">
      <c r="A662" s="1" t="s">
        <v>1196</v>
      </c>
      <c r="B662" s="1">
        <v>47161</v>
      </c>
      <c r="C662" s="1">
        <v>47</v>
      </c>
      <c r="D662" s="1" t="s">
        <v>663</v>
      </c>
      <c r="E662" t="str">
        <f t="shared" si="10"/>
        <v>INSERT INTO [RYR_COMUNITARIO].[TB_ENTIDAD]([ID_DEPARTAMENTO],[ID_MUNICIPIO],[TIPO_ENTIDAD],[NOMBRE_ENTIDAD],[FECHA_CREACION],[ACTIVO]) VALUES(47,47170,'TERRITORIAL','ALCALDIA DE MAGDALENA - CHIVOLO',GETDATE(),1)</v>
      </c>
    </row>
    <row r="663" spans="1:5" x14ac:dyDescent="0.25">
      <c r="A663" s="1" t="s">
        <v>1196</v>
      </c>
      <c r="B663" s="1">
        <v>47170</v>
      </c>
      <c r="C663" s="1">
        <v>47</v>
      </c>
      <c r="D663" s="1" t="s">
        <v>664</v>
      </c>
      <c r="E663" t="str">
        <f t="shared" si="10"/>
        <v>INSERT INTO [RYR_COMUNITARIO].[TB_ENTIDAD]([ID_DEPARTAMENTO],[ID_MUNICIPIO],[TIPO_ENTIDAD],[NOMBRE_ENTIDAD],[FECHA_CREACION],[ACTIVO]) VALUES(47,47189,'TERRITORIAL','ALCALDIA DE MAGDALENA - CIENAGA',GETDATE(),1)</v>
      </c>
    </row>
    <row r="664" spans="1:5" x14ac:dyDescent="0.25">
      <c r="A664" s="1" t="s">
        <v>1196</v>
      </c>
      <c r="B664" s="1">
        <v>47189</v>
      </c>
      <c r="C664" s="1">
        <v>47</v>
      </c>
      <c r="D664" s="1" t="s">
        <v>665</v>
      </c>
      <c r="E664" t="str">
        <f t="shared" si="10"/>
        <v>INSERT INTO [RYR_COMUNITARIO].[TB_ENTIDAD]([ID_DEPARTAMENTO],[ID_MUNICIPIO],[TIPO_ENTIDAD],[NOMBRE_ENTIDAD],[FECHA_CREACION],[ACTIVO]) VALUES(47,47205,'TERRITORIAL','ALCALDIA DE MAGDALENA - CONCORDIA',GETDATE(),1)</v>
      </c>
    </row>
    <row r="665" spans="1:5" x14ac:dyDescent="0.25">
      <c r="A665" s="1" t="s">
        <v>1196</v>
      </c>
      <c r="B665" s="1">
        <v>47205</v>
      </c>
      <c r="C665" s="1">
        <v>47</v>
      </c>
      <c r="D665" s="1" t="s">
        <v>666</v>
      </c>
      <c r="E665" t="str">
        <f t="shared" si="10"/>
        <v>INSERT INTO [RYR_COMUNITARIO].[TB_ENTIDAD]([ID_DEPARTAMENTO],[ID_MUNICIPIO],[TIPO_ENTIDAD],[NOMBRE_ENTIDAD],[FECHA_CREACION],[ACTIVO]) VALUES(47,47245,'TERRITORIAL','ALCALDIA DE MAGDALENA - EL BANCO',GETDATE(),1)</v>
      </c>
    </row>
    <row r="666" spans="1:5" x14ac:dyDescent="0.25">
      <c r="A666" s="1" t="s">
        <v>1196</v>
      </c>
      <c r="B666" s="1">
        <v>47245</v>
      </c>
      <c r="C666" s="1">
        <v>47</v>
      </c>
      <c r="D666" s="1" t="s">
        <v>667</v>
      </c>
      <c r="E666" t="str">
        <f t="shared" si="10"/>
        <v>INSERT INTO [RYR_COMUNITARIO].[TB_ENTIDAD]([ID_DEPARTAMENTO],[ID_MUNICIPIO],[TIPO_ENTIDAD],[NOMBRE_ENTIDAD],[FECHA_CREACION],[ACTIVO]) VALUES(47,47258,'TERRITORIAL','ALCALDIA DE MAGDALENA - EL PIÑON',GETDATE(),1)</v>
      </c>
    </row>
    <row r="667" spans="1:5" x14ac:dyDescent="0.25">
      <c r="A667" s="1" t="s">
        <v>1196</v>
      </c>
      <c r="B667" s="1">
        <v>47258</v>
      </c>
      <c r="C667" s="1">
        <v>47</v>
      </c>
      <c r="D667" s="1" t="s">
        <v>668</v>
      </c>
      <c r="E667" t="str">
        <f t="shared" si="10"/>
        <v>INSERT INTO [RYR_COMUNITARIO].[TB_ENTIDAD]([ID_DEPARTAMENTO],[ID_MUNICIPIO],[TIPO_ENTIDAD],[NOMBRE_ENTIDAD],[FECHA_CREACION],[ACTIVO]) VALUES(47,47268,'TERRITORIAL','ALCALDIA DE MAGDALENA - EL RETEN',GETDATE(),1)</v>
      </c>
    </row>
    <row r="668" spans="1:5" x14ac:dyDescent="0.25">
      <c r="A668" s="1" t="s">
        <v>1196</v>
      </c>
      <c r="B668" s="1">
        <v>47268</v>
      </c>
      <c r="C668" s="1">
        <v>47</v>
      </c>
      <c r="D668" s="1" t="s">
        <v>669</v>
      </c>
      <c r="E668" t="str">
        <f t="shared" si="10"/>
        <v>INSERT INTO [RYR_COMUNITARIO].[TB_ENTIDAD]([ID_DEPARTAMENTO],[ID_MUNICIPIO],[TIPO_ENTIDAD],[NOMBRE_ENTIDAD],[FECHA_CREACION],[ACTIVO]) VALUES(47,47288,'TERRITORIAL','ALCALDIA DE MAGDALENA - FUNDACION',GETDATE(),1)</v>
      </c>
    </row>
    <row r="669" spans="1:5" x14ac:dyDescent="0.25">
      <c r="A669" s="1" t="s">
        <v>1196</v>
      </c>
      <c r="B669" s="1">
        <v>47288</v>
      </c>
      <c r="C669" s="1">
        <v>47</v>
      </c>
      <c r="D669" s="1" t="s">
        <v>670</v>
      </c>
      <c r="E669" t="str">
        <f t="shared" si="10"/>
        <v>INSERT INTO [RYR_COMUNITARIO].[TB_ENTIDAD]([ID_DEPARTAMENTO],[ID_MUNICIPIO],[TIPO_ENTIDAD],[NOMBRE_ENTIDAD],[FECHA_CREACION],[ACTIVO]) VALUES(47,47318,'TERRITORIAL','ALCALDIA DE MAGDALENA - GUAMAL',GETDATE(),1)</v>
      </c>
    </row>
    <row r="670" spans="1:5" x14ac:dyDescent="0.25">
      <c r="A670" s="1" t="s">
        <v>1196</v>
      </c>
      <c r="B670" s="1">
        <v>47318</v>
      </c>
      <c r="C670" s="1">
        <v>47</v>
      </c>
      <c r="D670" s="1" t="s">
        <v>671</v>
      </c>
      <c r="E670" t="str">
        <f t="shared" si="10"/>
        <v>INSERT INTO [RYR_COMUNITARIO].[TB_ENTIDAD]([ID_DEPARTAMENTO],[ID_MUNICIPIO],[TIPO_ENTIDAD],[NOMBRE_ENTIDAD],[FECHA_CREACION],[ACTIVO]) VALUES(47,47460,'TERRITORIAL','ALCALDIA DE MAGDALENA - NUEVA GRANADA',GETDATE(),1)</v>
      </c>
    </row>
    <row r="671" spans="1:5" x14ac:dyDescent="0.25">
      <c r="A671" s="1" t="s">
        <v>1196</v>
      </c>
      <c r="B671" s="1">
        <v>47460</v>
      </c>
      <c r="C671" s="1">
        <v>47</v>
      </c>
      <c r="D671" s="1" t="s">
        <v>672</v>
      </c>
      <c r="E671" t="str">
        <f t="shared" si="10"/>
        <v>INSERT INTO [RYR_COMUNITARIO].[TB_ENTIDAD]([ID_DEPARTAMENTO],[ID_MUNICIPIO],[TIPO_ENTIDAD],[NOMBRE_ENTIDAD],[FECHA_CREACION],[ACTIVO]) VALUES(47,47541,'TERRITORIAL','ALCALDIA DE MAGDALENA - PEDRAZA',GETDATE(),1)</v>
      </c>
    </row>
    <row r="672" spans="1:5" x14ac:dyDescent="0.25">
      <c r="A672" s="1" t="s">
        <v>1196</v>
      </c>
      <c r="B672" s="1">
        <v>47541</v>
      </c>
      <c r="C672" s="1">
        <v>47</v>
      </c>
      <c r="D672" s="1" t="s">
        <v>673</v>
      </c>
      <c r="E672" t="str">
        <f t="shared" si="10"/>
        <v>INSERT INTO [RYR_COMUNITARIO].[TB_ENTIDAD]([ID_DEPARTAMENTO],[ID_MUNICIPIO],[TIPO_ENTIDAD],[NOMBRE_ENTIDAD],[FECHA_CREACION],[ACTIVO]) VALUES(47,47545,'TERRITORIAL','ALCALDIA DE MAGDALENA - PIJIÑO DEL CARMEN',GETDATE(),1)</v>
      </c>
    </row>
    <row r="673" spans="1:5" x14ac:dyDescent="0.25">
      <c r="A673" s="1" t="s">
        <v>1196</v>
      </c>
      <c r="B673" s="1">
        <v>47545</v>
      </c>
      <c r="C673" s="1">
        <v>47</v>
      </c>
      <c r="D673" s="1" t="s">
        <v>674</v>
      </c>
      <c r="E673" t="str">
        <f t="shared" si="10"/>
        <v>INSERT INTO [RYR_COMUNITARIO].[TB_ENTIDAD]([ID_DEPARTAMENTO],[ID_MUNICIPIO],[TIPO_ENTIDAD],[NOMBRE_ENTIDAD],[FECHA_CREACION],[ACTIVO]) VALUES(47,47551,'TERRITORIAL','ALCALDIA DE MAGDALENA - PIVIJAY',GETDATE(),1)</v>
      </c>
    </row>
    <row r="674" spans="1:5" x14ac:dyDescent="0.25">
      <c r="A674" s="1" t="s">
        <v>1196</v>
      </c>
      <c r="B674" s="1">
        <v>47551</v>
      </c>
      <c r="C674" s="1">
        <v>47</v>
      </c>
      <c r="D674" s="1" t="s">
        <v>675</v>
      </c>
      <c r="E674" t="str">
        <f t="shared" si="10"/>
        <v>INSERT INTO [RYR_COMUNITARIO].[TB_ENTIDAD]([ID_DEPARTAMENTO],[ID_MUNICIPIO],[TIPO_ENTIDAD],[NOMBRE_ENTIDAD],[FECHA_CREACION],[ACTIVO]) VALUES(47,47555,'TERRITORIAL','ALCALDIA DE MAGDALENA - PLATO',GETDATE(),1)</v>
      </c>
    </row>
    <row r="675" spans="1:5" x14ac:dyDescent="0.25">
      <c r="A675" s="1" t="s">
        <v>1196</v>
      </c>
      <c r="B675" s="1">
        <v>47555</v>
      </c>
      <c r="C675" s="1">
        <v>47</v>
      </c>
      <c r="D675" s="1" t="s">
        <v>676</v>
      </c>
      <c r="E675" t="str">
        <f t="shared" si="10"/>
        <v>INSERT INTO [RYR_COMUNITARIO].[TB_ENTIDAD]([ID_DEPARTAMENTO],[ID_MUNICIPIO],[TIPO_ENTIDAD],[NOMBRE_ENTIDAD],[FECHA_CREACION],[ACTIVO]) VALUES(47,47570,'TERRITORIAL','ALCALDIA DE MAGDALENA - PUEBLOVIEJO',GETDATE(),1)</v>
      </c>
    </row>
    <row r="676" spans="1:5" x14ac:dyDescent="0.25">
      <c r="A676" s="1" t="s">
        <v>1196</v>
      </c>
      <c r="B676" s="1">
        <v>47570</v>
      </c>
      <c r="C676" s="1">
        <v>47</v>
      </c>
      <c r="D676" s="1" t="s">
        <v>677</v>
      </c>
      <c r="E676" t="str">
        <f t="shared" si="10"/>
        <v>INSERT INTO [RYR_COMUNITARIO].[TB_ENTIDAD]([ID_DEPARTAMENTO],[ID_MUNICIPIO],[TIPO_ENTIDAD],[NOMBRE_ENTIDAD],[FECHA_CREACION],[ACTIVO]) VALUES(47,47605,'TERRITORIAL','ALCALDIA DE MAGDALENA - REMOLINO',GETDATE(),1)</v>
      </c>
    </row>
    <row r="677" spans="1:5" x14ac:dyDescent="0.25">
      <c r="A677" s="1" t="s">
        <v>1196</v>
      </c>
      <c r="B677" s="1">
        <v>47605</v>
      </c>
      <c r="C677" s="1">
        <v>47</v>
      </c>
      <c r="D677" s="1" t="s">
        <v>678</v>
      </c>
      <c r="E677" t="str">
        <f t="shared" si="10"/>
        <v>INSERT INTO [RYR_COMUNITARIO].[TB_ENTIDAD]([ID_DEPARTAMENTO],[ID_MUNICIPIO],[TIPO_ENTIDAD],[NOMBRE_ENTIDAD],[FECHA_CREACION],[ACTIVO]) VALUES(47,47660,'TERRITORIAL','ALCALDIA DE MAGDALENA - SABANAS DE SAN ANGEL',GETDATE(),1)</v>
      </c>
    </row>
    <row r="678" spans="1:5" x14ac:dyDescent="0.25">
      <c r="A678" s="1" t="s">
        <v>1196</v>
      </c>
      <c r="B678" s="1">
        <v>47660</v>
      </c>
      <c r="C678" s="1">
        <v>47</v>
      </c>
      <c r="D678" s="1" t="s">
        <v>679</v>
      </c>
      <c r="E678" t="str">
        <f t="shared" si="10"/>
        <v>INSERT INTO [RYR_COMUNITARIO].[TB_ENTIDAD]([ID_DEPARTAMENTO],[ID_MUNICIPIO],[TIPO_ENTIDAD],[NOMBRE_ENTIDAD],[FECHA_CREACION],[ACTIVO]) VALUES(47,47675,'TERRITORIAL','ALCALDIA DE MAGDALENA - SALAMINA',GETDATE(),1)</v>
      </c>
    </row>
    <row r="679" spans="1:5" x14ac:dyDescent="0.25">
      <c r="A679" s="1" t="s">
        <v>1196</v>
      </c>
      <c r="B679" s="1">
        <v>47675</v>
      </c>
      <c r="C679" s="1">
        <v>47</v>
      </c>
      <c r="D679" s="1" t="s">
        <v>680</v>
      </c>
      <c r="E679" t="str">
        <f t="shared" si="10"/>
        <v>INSERT INTO [RYR_COMUNITARIO].[TB_ENTIDAD]([ID_DEPARTAMENTO],[ID_MUNICIPIO],[TIPO_ENTIDAD],[NOMBRE_ENTIDAD],[FECHA_CREACION],[ACTIVO]) VALUES(47,47692,'TERRITORIAL','ALCALDIA DE MAGDALENA - SAN SEBASTIAN DE BUENAVISTA',GETDATE(),1)</v>
      </c>
    </row>
    <row r="680" spans="1:5" x14ac:dyDescent="0.25">
      <c r="A680" s="1" t="s">
        <v>1196</v>
      </c>
      <c r="B680" s="1">
        <v>47692</v>
      </c>
      <c r="C680" s="1">
        <v>47</v>
      </c>
      <c r="D680" s="1" t="s">
        <v>681</v>
      </c>
      <c r="E680" t="str">
        <f t="shared" si="10"/>
        <v>INSERT INTO [RYR_COMUNITARIO].[TB_ENTIDAD]([ID_DEPARTAMENTO],[ID_MUNICIPIO],[TIPO_ENTIDAD],[NOMBRE_ENTIDAD],[FECHA_CREACION],[ACTIVO]) VALUES(47,47703,'TERRITORIAL','ALCALDIA DE MAGDALENA - SAN ZENON',GETDATE(),1)</v>
      </c>
    </row>
    <row r="681" spans="1:5" x14ac:dyDescent="0.25">
      <c r="A681" s="1" t="s">
        <v>1196</v>
      </c>
      <c r="B681" s="1">
        <v>47703</v>
      </c>
      <c r="C681" s="1">
        <v>47</v>
      </c>
      <c r="D681" s="1" t="s">
        <v>682</v>
      </c>
      <c r="E681" t="str">
        <f t="shared" si="10"/>
        <v>INSERT INTO [RYR_COMUNITARIO].[TB_ENTIDAD]([ID_DEPARTAMENTO],[ID_MUNICIPIO],[TIPO_ENTIDAD],[NOMBRE_ENTIDAD],[FECHA_CREACION],[ACTIVO]) VALUES(47,47707,'TERRITORIAL','ALCALDIA DE MAGDALENA - SANTA ANA',GETDATE(),1)</v>
      </c>
    </row>
    <row r="682" spans="1:5" x14ac:dyDescent="0.25">
      <c r="A682" s="1" t="s">
        <v>1196</v>
      </c>
      <c r="B682" s="1">
        <v>47707</v>
      </c>
      <c r="C682" s="1">
        <v>47</v>
      </c>
      <c r="D682" s="1" t="s">
        <v>683</v>
      </c>
      <c r="E682" t="str">
        <f t="shared" si="10"/>
        <v>INSERT INTO [RYR_COMUNITARIO].[TB_ENTIDAD]([ID_DEPARTAMENTO],[ID_MUNICIPIO],[TIPO_ENTIDAD],[NOMBRE_ENTIDAD],[FECHA_CREACION],[ACTIVO]) VALUES(47,47720,'TERRITORIAL','ALCALDIA DE MAGDALENA - SANTA BARBARA DE PINTO',GETDATE(),1)</v>
      </c>
    </row>
    <row r="683" spans="1:5" x14ac:dyDescent="0.25">
      <c r="A683" s="1" t="s">
        <v>1196</v>
      </c>
      <c r="B683" s="1">
        <v>47720</v>
      </c>
      <c r="C683" s="1">
        <v>47</v>
      </c>
      <c r="D683" s="1" t="s">
        <v>684</v>
      </c>
      <c r="E683" t="str">
        <f t="shared" si="10"/>
        <v>INSERT INTO [RYR_COMUNITARIO].[TB_ENTIDAD]([ID_DEPARTAMENTO],[ID_MUNICIPIO],[TIPO_ENTIDAD],[NOMBRE_ENTIDAD],[FECHA_CREACION],[ACTIVO]) VALUES(47,47745,'TERRITORIAL','ALCALDIA DE MAGDALENA - SITIONUEVO',GETDATE(),1)</v>
      </c>
    </row>
    <row r="684" spans="1:5" x14ac:dyDescent="0.25">
      <c r="A684" s="1" t="s">
        <v>1196</v>
      </c>
      <c r="B684" s="1">
        <v>47745</v>
      </c>
      <c r="C684" s="1">
        <v>47</v>
      </c>
      <c r="D684" s="1" t="s">
        <v>685</v>
      </c>
      <c r="E684" t="str">
        <f t="shared" si="10"/>
        <v>INSERT INTO [RYR_COMUNITARIO].[TB_ENTIDAD]([ID_DEPARTAMENTO],[ID_MUNICIPIO],[TIPO_ENTIDAD],[NOMBRE_ENTIDAD],[FECHA_CREACION],[ACTIVO]) VALUES(47,47798,'TERRITORIAL','ALCALDIA DE MAGDALENA - TENERIFE',GETDATE(),1)</v>
      </c>
    </row>
    <row r="685" spans="1:5" x14ac:dyDescent="0.25">
      <c r="A685" s="1" t="s">
        <v>1196</v>
      </c>
      <c r="B685" s="1">
        <v>47798</v>
      </c>
      <c r="C685" s="1">
        <v>47</v>
      </c>
      <c r="D685" s="1" t="s">
        <v>686</v>
      </c>
      <c r="E685" t="str">
        <f t="shared" si="10"/>
        <v>INSERT INTO [RYR_COMUNITARIO].[TB_ENTIDAD]([ID_DEPARTAMENTO],[ID_MUNICIPIO],[TIPO_ENTIDAD],[NOMBRE_ENTIDAD],[FECHA_CREACION],[ACTIVO]) VALUES(47,47960,'TERRITORIAL','ALCALDIA DE MAGDALENA - ZAPAYAN',GETDATE(),1)</v>
      </c>
    </row>
    <row r="686" spans="1:5" x14ac:dyDescent="0.25">
      <c r="A686" s="1" t="s">
        <v>1196</v>
      </c>
      <c r="B686" s="1">
        <v>47960</v>
      </c>
      <c r="C686" s="1">
        <v>47</v>
      </c>
      <c r="D686" s="1" t="s">
        <v>687</v>
      </c>
      <c r="E686" t="str">
        <f t="shared" si="10"/>
        <v>INSERT INTO [RYR_COMUNITARIO].[TB_ENTIDAD]([ID_DEPARTAMENTO],[ID_MUNICIPIO],[TIPO_ENTIDAD],[NOMBRE_ENTIDAD],[FECHA_CREACION],[ACTIVO]) VALUES(47,47980,'TERRITORIAL','ALCALDIA DE MAGDALENA - ZONA BANANERA',GETDATE(),1)</v>
      </c>
    </row>
    <row r="687" spans="1:5" x14ac:dyDescent="0.25">
      <c r="A687" s="1" t="s">
        <v>1196</v>
      </c>
      <c r="B687" s="1">
        <v>47980</v>
      </c>
      <c r="C687" s="1">
        <v>47</v>
      </c>
      <c r="D687" s="1" t="s">
        <v>688</v>
      </c>
      <c r="E687" t="str">
        <f t="shared" si="10"/>
        <v>INSERT INTO [RYR_COMUNITARIO].[TB_ENTIDAD]([ID_DEPARTAMENTO],[ID_MUNICIPIO],[TIPO_ENTIDAD],[NOMBRE_ENTIDAD],[FECHA_CREACION],[ACTIVO]) VALUES(50,50001,'TERRITORIAL','ALCALDIA DE META - VILLAVICENCIO',GETDATE(),1)</v>
      </c>
    </row>
    <row r="688" spans="1:5" x14ac:dyDescent="0.25">
      <c r="A688" s="1" t="s">
        <v>1196</v>
      </c>
      <c r="B688" s="1">
        <v>50001</v>
      </c>
      <c r="C688" s="1">
        <v>50</v>
      </c>
      <c r="D688" s="1" t="s">
        <v>689</v>
      </c>
      <c r="E688" t="str">
        <f t="shared" si="10"/>
        <v>INSERT INTO [RYR_COMUNITARIO].[TB_ENTIDAD]([ID_DEPARTAMENTO],[ID_MUNICIPIO],[TIPO_ENTIDAD],[NOMBRE_ENTIDAD],[FECHA_CREACION],[ACTIVO]) VALUES(50,50006,'TERRITORIAL','ALCALDIA DE META - ACACIAS',GETDATE(),1)</v>
      </c>
    </row>
    <row r="689" spans="1:5" x14ac:dyDescent="0.25">
      <c r="A689" s="1" t="s">
        <v>1196</v>
      </c>
      <c r="B689" s="1">
        <v>50006</v>
      </c>
      <c r="C689" s="1">
        <v>50</v>
      </c>
      <c r="D689" s="1" t="s">
        <v>690</v>
      </c>
      <c r="E689" t="str">
        <f t="shared" si="10"/>
        <v>INSERT INTO [RYR_COMUNITARIO].[TB_ENTIDAD]([ID_DEPARTAMENTO],[ID_MUNICIPIO],[TIPO_ENTIDAD],[NOMBRE_ENTIDAD],[FECHA_CREACION],[ACTIVO]) VALUES(50,50110,'TERRITORIAL','ALCALDIA DE META - BARRANCA DE UPIA',GETDATE(),1)</v>
      </c>
    </row>
    <row r="690" spans="1:5" x14ac:dyDescent="0.25">
      <c r="A690" s="1" t="s">
        <v>1196</v>
      </c>
      <c r="B690" s="1">
        <v>50110</v>
      </c>
      <c r="C690" s="1">
        <v>50</v>
      </c>
      <c r="D690" s="1" t="s">
        <v>691</v>
      </c>
      <c r="E690" t="str">
        <f t="shared" si="10"/>
        <v>INSERT INTO [RYR_COMUNITARIO].[TB_ENTIDAD]([ID_DEPARTAMENTO],[ID_MUNICIPIO],[TIPO_ENTIDAD],[NOMBRE_ENTIDAD],[FECHA_CREACION],[ACTIVO]) VALUES(50,50124,'TERRITORIAL','ALCALDIA DE META - CABUYARO',GETDATE(),1)</v>
      </c>
    </row>
    <row r="691" spans="1:5" x14ac:dyDescent="0.25">
      <c r="A691" s="1" t="s">
        <v>1196</v>
      </c>
      <c r="B691" s="1">
        <v>50124</v>
      </c>
      <c r="C691" s="1">
        <v>50</v>
      </c>
      <c r="D691" s="1" t="s">
        <v>692</v>
      </c>
      <c r="E691" t="str">
        <f t="shared" si="10"/>
        <v>INSERT INTO [RYR_COMUNITARIO].[TB_ENTIDAD]([ID_DEPARTAMENTO],[ID_MUNICIPIO],[TIPO_ENTIDAD],[NOMBRE_ENTIDAD],[FECHA_CREACION],[ACTIVO]) VALUES(50,50150,'TERRITORIAL','ALCALDIA DE META - CASTILLA LA NUEVA',GETDATE(),1)</v>
      </c>
    </row>
    <row r="692" spans="1:5" x14ac:dyDescent="0.25">
      <c r="A692" s="1" t="s">
        <v>1196</v>
      </c>
      <c r="B692" s="1">
        <v>50150</v>
      </c>
      <c r="C692" s="1">
        <v>50</v>
      </c>
      <c r="D692" s="1" t="s">
        <v>693</v>
      </c>
      <c r="E692" t="str">
        <f t="shared" si="10"/>
        <v>INSERT INTO [RYR_COMUNITARIO].[TB_ENTIDAD]([ID_DEPARTAMENTO],[ID_MUNICIPIO],[TIPO_ENTIDAD],[NOMBRE_ENTIDAD],[FECHA_CREACION],[ACTIVO]) VALUES(50,50223,'TERRITORIAL','ALCALDIA DE META - SAN LUIS DE CUBARRAL',GETDATE(),1)</v>
      </c>
    </row>
    <row r="693" spans="1:5" x14ac:dyDescent="0.25">
      <c r="A693" s="1" t="s">
        <v>1196</v>
      </c>
      <c r="B693" s="1">
        <v>50223</v>
      </c>
      <c r="C693" s="1">
        <v>50</v>
      </c>
      <c r="D693" s="1" t="s">
        <v>694</v>
      </c>
      <c r="E693" t="str">
        <f t="shared" si="10"/>
        <v>INSERT INTO [RYR_COMUNITARIO].[TB_ENTIDAD]([ID_DEPARTAMENTO],[ID_MUNICIPIO],[TIPO_ENTIDAD],[NOMBRE_ENTIDAD],[FECHA_CREACION],[ACTIVO]) VALUES(50,50226,'TERRITORIAL','ALCALDIA DE META - CUMARAL',GETDATE(),1)</v>
      </c>
    </row>
    <row r="694" spans="1:5" x14ac:dyDescent="0.25">
      <c r="A694" s="1" t="s">
        <v>1196</v>
      </c>
      <c r="B694" s="1">
        <v>50226</v>
      </c>
      <c r="C694" s="1">
        <v>50</v>
      </c>
      <c r="D694" s="1" t="s">
        <v>695</v>
      </c>
      <c r="E694" t="str">
        <f t="shared" si="10"/>
        <v>INSERT INTO [RYR_COMUNITARIO].[TB_ENTIDAD]([ID_DEPARTAMENTO],[ID_MUNICIPIO],[TIPO_ENTIDAD],[NOMBRE_ENTIDAD],[FECHA_CREACION],[ACTIVO]) VALUES(50,50245,'TERRITORIAL','ALCALDIA DE META - EL CALVARIO',GETDATE(),1)</v>
      </c>
    </row>
    <row r="695" spans="1:5" x14ac:dyDescent="0.25">
      <c r="A695" s="1" t="s">
        <v>1196</v>
      </c>
      <c r="B695" s="1">
        <v>50245</v>
      </c>
      <c r="C695" s="1">
        <v>50</v>
      </c>
      <c r="D695" s="1" t="s">
        <v>696</v>
      </c>
      <c r="E695" t="str">
        <f t="shared" si="10"/>
        <v>INSERT INTO [RYR_COMUNITARIO].[TB_ENTIDAD]([ID_DEPARTAMENTO],[ID_MUNICIPIO],[TIPO_ENTIDAD],[NOMBRE_ENTIDAD],[FECHA_CREACION],[ACTIVO]) VALUES(50,50251,'TERRITORIAL','ALCALDIA DE META - EL CASTILLO',GETDATE(),1)</v>
      </c>
    </row>
    <row r="696" spans="1:5" x14ac:dyDescent="0.25">
      <c r="A696" s="1" t="s">
        <v>1196</v>
      </c>
      <c r="B696" s="1">
        <v>50251</v>
      </c>
      <c r="C696" s="1">
        <v>50</v>
      </c>
      <c r="D696" s="1" t="s">
        <v>697</v>
      </c>
      <c r="E696" t="str">
        <f t="shared" si="10"/>
        <v>INSERT INTO [RYR_COMUNITARIO].[TB_ENTIDAD]([ID_DEPARTAMENTO],[ID_MUNICIPIO],[TIPO_ENTIDAD],[NOMBRE_ENTIDAD],[FECHA_CREACION],[ACTIVO]) VALUES(50,50270,'TERRITORIAL','ALCALDIA DE META - EL DORADO',GETDATE(),1)</v>
      </c>
    </row>
    <row r="697" spans="1:5" x14ac:dyDescent="0.25">
      <c r="A697" s="1" t="s">
        <v>1196</v>
      </c>
      <c r="B697" s="1">
        <v>50270</v>
      </c>
      <c r="C697" s="1">
        <v>50</v>
      </c>
      <c r="D697" s="1" t="s">
        <v>698</v>
      </c>
      <c r="E697" t="str">
        <f t="shared" si="10"/>
        <v>INSERT INTO [RYR_COMUNITARIO].[TB_ENTIDAD]([ID_DEPARTAMENTO],[ID_MUNICIPIO],[TIPO_ENTIDAD],[NOMBRE_ENTIDAD],[FECHA_CREACION],[ACTIVO]) VALUES(50,50287,'TERRITORIAL','ALCALDIA DE META - FUENTE DE ORO',GETDATE(),1)</v>
      </c>
    </row>
    <row r="698" spans="1:5" x14ac:dyDescent="0.25">
      <c r="A698" s="1" t="s">
        <v>1196</v>
      </c>
      <c r="B698" s="1">
        <v>50287</v>
      </c>
      <c r="C698" s="1">
        <v>50</v>
      </c>
      <c r="D698" s="1" t="s">
        <v>699</v>
      </c>
      <c r="E698" t="str">
        <f t="shared" si="10"/>
        <v>INSERT INTO [RYR_COMUNITARIO].[TB_ENTIDAD]([ID_DEPARTAMENTO],[ID_MUNICIPIO],[TIPO_ENTIDAD],[NOMBRE_ENTIDAD],[FECHA_CREACION],[ACTIVO]) VALUES(50,50313,'TERRITORIAL','ALCALDIA DE META - GRANADA',GETDATE(),1)</v>
      </c>
    </row>
    <row r="699" spans="1:5" x14ac:dyDescent="0.25">
      <c r="A699" s="1" t="s">
        <v>1196</v>
      </c>
      <c r="B699" s="1">
        <v>50313</v>
      </c>
      <c r="C699" s="1">
        <v>50</v>
      </c>
      <c r="D699" s="1" t="s">
        <v>700</v>
      </c>
      <c r="E699" t="str">
        <f t="shared" si="10"/>
        <v>INSERT INTO [RYR_COMUNITARIO].[TB_ENTIDAD]([ID_DEPARTAMENTO],[ID_MUNICIPIO],[TIPO_ENTIDAD],[NOMBRE_ENTIDAD],[FECHA_CREACION],[ACTIVO]) VALUES(50,50318,'TERRITORIAL','ALCALDIA DE META - GUAMAL',GETDATE(),1)</v>
      </c>
    </row>
    <row r="700" spans="1:5" x14ac:dyDescent="0.25">
      <c r="A700" s="1" t="s">
        <v>1196</v>
      </c>
      <c r="B700" s="1">
        <v>50318</v>
      </c>
      <c r="C700" s="1">
        <v>50</v>
      </c>
      <c r="D700" s="1" t="s">
        <v>701</v>
      </c>
      <c r="E700" t="str">
        <f t="shared" si="10"/>
        <v>INSERT INTO [RYR_COMUNITARIO].[TB_ENTIDAD]([ID_DEPARTAMENTO],[ID_MUNICIPIO],[TIPO_ENTIDAD],[NOMBRE_ENTIDAD],[FECHA_CREACION],[ACTIVO]) VALUES(50,50325,'TERRITORIAL','ALCALDIA DE META - MAPIRIPAN',GETDATE(),1)</v>
      </c>
    </row>
    <row r="701" spans="1:5" x14ac:dyDescent="0.25">
      <c r="A701" s="1" t="s">
        <v>1196</v>
      </c>
      <c r="B701" s="1">
        <v>50325</v>
      </c>
      <c r="C701" s="1">
        <v>50</v>
      </c>
      <c r="D701" s="1" t="s">
        <v>702</v>
      </c>
      <c r="E701" t="str">
        <f t="shared" si="10"/>
        <v>INSERT INTO [RYR_COMUNITARIO].[TB_ENTIDAD]([ID_DEPARTAMENTO],[ID_MUNICIPIO],[TIPO_ENTIDAD],[NOMBRE_ENTIDAD],[FECHA_CREACION],[ACTIVO]) VALUES(50,50330,'TERRITORIAL','ALCALDIA DE META - MESETAS',GETDATE(),1)</v>
      </c>
    </row>
    <row r="702" spans="1:5" x14ac:dyDescent="0.25">
      <c r="A702" s="1" t="s">
        <v>1196</v>
      </c>
      <c r="B702" s="1">
        <v>50330</v>
      </c>
      <c r="C702" s="1">
        <v>50</v>
      </c>
      <c r="D702" s="1" t="s">
        <v>703</v>
      </c>
      <c r="E702" t="str">
        <f t="shared" si="10"/>
        <v>INSERT INTO [RYR_COMUNITARIO].[TB_ENTIDAD]([ID_DEPARTAMENTO],[ID_MUNICIPIO],[TIPO_ENTIDAD],[NOMBRE_ENTIDAD],[FECHA_CREACION],[ACTIVO]) VALUES(50,50350,'TERRITORIAL','ALCALDIA DE META - LA MACARENA',GETDATE(),1)</v>
      </c>
    </row>
    <row r="703" spans="1:5" x14ac:dyDescent="0.25">
      <c r="A703" s="1" t="s">
        <v>1196</v>
      </c>
      <c r="B703" s="1">
        <v>50350</v>
      </c>
      <c r="C703" s="1">
        <v>50</v>
      </c>
      <c r="D703" s="1" t="s">
        <v>704</v>
      </c>
      <c r="E703" t="str">
        <f t="shared" si="10"/>
        <v>INSERT INTO [RYR_COMUNITARIO].[TB_ENTIDAD]([ID_DEPARTAMENTO],[ID_MUNICIPIO],[TIPO_ENTIDAD],[NOMBRE_ENTIDAD],[FECHA_CREACION],[ACTIVO]) VALUES(50,50370,'TERRITORIAL','ALCALDIA DE META - URIBE',GETDATE(),1)</v>
      </c>
    </row>
    <row r="704" spans="1:5" x14ac:dyDescent="0.25">
      <c r="A704" s="1" t="s">
        <v>1196</v>
      </c>
      <c r="B704" s="1">
        <v>50370</v>
      </c>
      <c r="C704" s="1">
        <v>50</v>
      </c>
      <c r="D704" s="1" t="s">
        <v>705</v>
      </c>
      <c r="E704" t="str">
        <f t="shared" si="10"/>
        <v>INSERT INTO [RYR_COMUNITARIO].[TB_ENTIDAD]([ID_DEPARTAMENTO],[ID_MUNICIPIO],[TIPO_ENTIDAD],[NOMBRE_ENTIDAD],[FECHA_CREACION],[ACTIVO]) VALUES(50,50400,'TERRITORIAL','ALCALDIA DE META - LEJANIAS',GETDATE(),1)</v>
      </c>
    </row>
    <row r="705" spans="1:5" x14ac:dyDescent="0.25">
      <c r="A705" s="1" t="s">
        <v>1196</v>
      </c>
      <c r="B705" s="1">
        <v>50400</v>
      </c>
      <c r="C705" s="1">
        <v>50</v>
      </c>
      <c r="D705" s="1" t="s">
        <v>706</v>
      </c>
      <c r="E705" t="str">
        <f t="shared" si="10"/>
        <v>INSERT INTO [RYR_COMUNITARIO].[TB_ENTIDAD]([ID_DEPARTAMENTO],[ID_MUNICIPIO],[TIPO_ENTIDAD],[NOMBRE_ENTIDAD],[FECHA_CREACION],[ACTIVO]) VALUES(50,50450,'TERRITORIAL','ALCALDIA DE META - PUERTO CONCORDIA',GETDATE(),1)</v>
      </c>
    </row>
    <row r="706" spans="1:5" x14ac:dyDescent="0.25">
      <c r="A706" s="1" t="s">
        <v>1196</v>
      </c>
      <c r="B706" s="1">
        <v>50450</v>
      </c>
      <c r="C706" s="1">
        <v>50</v>
      </c>
      <c r="D706" s="1" t="s">
        <v>707</v>
      </c>
      <c r="E706" t="str">
        <f t="shared" ref="E706:E769" si="11">CONCATENATE("INSERT INTO [RYR_COMUNITARIO].[TB_ENTIDAD]([ID_DEPARTAMENTO],[ID_MUNICIPIO],[TIPO_ENTIDAD],[NOMBRE_ENTIDAD],[FECHA_CREACION],[ACTIVO]) VALUES(",C707,",",B707,",'",A707,"','",D707,"',GETDATE(),1)")</f>
        <v>INSERT INTO [RYR_COMUNITARIO].[TB_ENTIDAD]([ID_DEPARTAMENTO],[ID_MUNICIPIO],[TIPO_ENTIDAD],[NOMBRE_ENTIDAD],[FECHA_CREACION],[ACTIVO]) VALUES(50,50568,'TERRITORIAL','ALCALDIA DE META - PUERTO GAITAN',GETDATE(),1)</v>
      </c>
    </row>
    <row r="707" spans="1:5" x14ac:dyDescent="0.25">
      <c r="A707" s="1" t="s">
        <v>1196</v>
      </c>
      <c r="B707" s="1">
        <v>50568</v>
      </c>
      <c r="C707" s="1">
        <v>50</v>
      </c>
      <c r="D707" s="1" t="s">
        <v>708</v>
      </c>
      <c r="E707" t="str">
        <f t="shared" si="11"/>
        <v>INSERT INTO [RYR_COMUNITARIO].[TB_ENTIDAD]([ID_DEPARTAMENTO],[ID_MUNICIPIO],[TIPO_ENTIDAD],[NOMBRE_ENTIDAD],[FECHA_CREACION],[ACTIVO]) VALUES(50,50573,'TERRITORIAL','ALCALDIA DE META - PUERTO LOPEZ',GETDATE(),1)</v>
      </c>
    </row>
    <row r="708" spans="1:5" x14ac:dyDescent="0.25">
      <c r="A708" s="1" t="s">
        <v>1196</v>
      </c>
      <c r="B708" s="1">
        <v>50573</v>
      </c>
      <c r="C708" s="1">
        <v>50</v>
      </c>
      <c r="D708" s="1" t="s">
        <v>709</v>
      </c>
      <c r="E708" t="str">
        <f t="shared" si="11"/>
        <v>INSERT INTO [RYR_COMUNITARIO].[TB_ENTIDAD]([ID_DEPARTAMENTO],[ID_MUNICIPIO],[TIPO_ENTIDAD],[NOMBRE_ENTIDAD],[FECHA_CREACION],[ACTIVO]) VALUES(50,50577,'TERRITORIAL','ALCALDIA DE META - PUERTO LLERAS',GETDATE(),1)</v>
      </c>
    </row>
    <row r="709" spans="1:5" x14ac:dyDescent="0.25">
      <c r="A709" s="1" t="s">
        <v>1196</v>
      </c>
      <c r="B709" s="1">
        <v>50577</v>
      </c>
      <c r="C709" s="1">
        <v>50</v>
      </c>
      <c r="D709" s="1" t="s">
        <v>710</v>
      </c>
      <c r="E709" t="str">
        <f t="shared" si="11"/>
        <v>INSERT INTO [RYR_COMUNITARIO].[TB_ENTIDAD]([ID_DEPARTAMENTO],[ID_MUNICIPIO],[TIPO_ENTIDAD],[NOMBRE_ENTIDAD],[FECHA_CREACION],[ACTIVO]) VALUES(50,50590,'TERRITORIAL','ALCALDIA DE META - PUERTO RICO',GETDATE(),1)</v>
      </c>
    </row>
    <row r="710" spans="1:5" x14ac:dyDescent="0.25">
      <c r="A710" s="1" t="s">
        <v>1196</v>
      </c>
      <c r="B710" s="1">
        <v>50590</v>
      </c>
      <c r="C710" s="1">
        <v>50</v>
      </c>
      <c r="D710" s="1" t="s">
        <v>711</v>
      </c>
      <c r="E710" t="str">
        <f t="shared" si="11"/>
        <v>INSERT INTO [RYR_COMUNITARIO].[TB_ENTIDAD]([ID_DEPARTAMENTO],[ID_MUNICIPIO],[TIPO_ENTIDAD],[NOMBRE_ENTIDAD],[FECHA_CREACION],[ACTIVO]) VALUES(50,50606,'TERRITORIAL','ALCALDIA DE META - RESTREPO',GETDATE(),1)</v>
      </c>
    </row>
    <row r="711" spans="1:5" x14ac:dyDescent="0.25">
      <c r="A711" s="1" t="s">
        <v>1196</v>
      </c>
      <c r="B711" s="1">
        <v>50606</v>
      </c>
      <c r="C711" s="1">
        <v>50</v>
      </c>
      <c r="D711" s="1" t="s">
        <v>712</v>
      </c>
      <c r="E711" t="str">
        <f t="shared" si="11"/>
        <v>INSERT INTO [RYR_COMUNITARIO].[TB_ENTIDAD]([ID_DEPARTAMENTO],[ID_MUNICIPIO],[TIPO_ENTIDAD],[NOMBRE_ENTIDAD],[FECHA_CREACION],[ACTIVO]) VALUES(50,50680,'TERRITORIAL','ALCALDIA DE META - SAN CARLOS DE GUAROA',GETDATE(),1)</v>
      </c>
    </row>
    <row r="712" spans="1:5" x14ac:dyDescent="0.25">
      <c r="A712" s="1" t="s">
        <v>1196</v>
      </c>
      <c r="B712" s="1">
        <v>50680</v>
      </c>
      <c r="C712" s="1">
        <v>50</v>
      </c>
      <c r="D712" s="1" t="s">
        <v>713</v>
      </c>
      <c r="E712" t="str">
        <f t="shared" si="11"/>
        <v>INSERT INTO [RYR_COMUNITARIO].[TB_ENTIDAD]([ID_DEPARTAMENTO],[ID_MUNICIPIO],[TIPO_ENTIDAD],[NOMBRE_ENTIDAD],[FECHA_CREACION],[ACTIVO]) VALUES(50,50683,'TERRITORIAL','ALCALDIA DE META - SAN JUAN DE ARAMA',GETDATE(),1)</v>
      </c>
    </row>
    <row r="713" spans="1:5" x14ac:dyDescent="0.25">
      <c r="A713" s="1" t="s">
        <v>1196</v>
      </c>
      <c r="B713" s="1">
        <v>50683</v>
      </c>
      <c r="C713" s="1">
        <v>50</v>
      </c>
      <c r="D713" s="1" t="s">
        <v>714</v>
      </c>
      <c r="E713" t="str">
        <f t="shared" si="11"/>
        <v>INSERT INTO [RYR_COMUNITARIO].[TB_ENTIDAD]([ID_DEPARTAMENTO],[ID_MUNICIPIO],[TIPO_ENTIDAD],[NOMBRE_ENTIDAD],[FECHA_CREACION],[ACTIVO]) VALUES(50,50686,'TERRITORIAL','ALCALDIA DE META - SAN JUANITO',GETDATE(),1)</v>
      </c>
    </row>
    <row r="714" spans="1:5" x14ac:dyDescent="0.25">
      <c r="A714" s="1" t="s">
        <v>1196</v>
      </c>
      <c r="B714" s="1">
        <v>50686</v>
      </c>
      <c r="C714" s="1">
        <v>50</v>
      </c>
      <c r="D714" s="1" t="s">
        <v>715</v>
      </c>
      <c r="E714" t="str">
        <f t="shared" si="11"/>
        <v>INSERT INTO [RYR_COMUNITARIO].[TB_ENTIDAD]([ID_DEPARTAMENTO],[ID_MUNICIPIO],[TIPO_ENTIDAD],[NOMBRE_ENTIDAD],[FECHA_CREACION],[ACTIVO]) VALUES(50,50689,'TERRITORIAL','ALCALDIA DE META - SAN MARTIN',GETDATE(),1)</v>
      </c>
    </row>
    <row r="715" spans="1:5" x14ac:dyDescent="0.25">
      <c r="A715" s="1" t="s">
        <v>1196</v>
      </c>
      <c r="B715" s="1">
        <v>50689</v>
      </c>
      <c r="C715" s="1">
        <v>50</v>
      </c>
      <c r="D715" s="1" t="s">
        <v>716</v>
      </c>
      <c r="E715" t="str">
        <f t="shared" si="11"/>
        <v>INSERT INTO [RYR_COMUNITARIO].[TB_ENTIDAD]([ID_DEPARTAMENTO],[ID_MUNICIPIO],[TIPO_ENTIDAD],[NOMBRE_ENTIDAD],[FECHA_CREACION],[ACTIVO]) VALUES(50,50711,'TERRITORIAL','ALCALDIA DE META - VISTAHERMOSA',GETDATE(),1)</v>
      </c>
    </row>
    <row r="716" spans="1:5" x14ac:dyDescent="0.25">
      <c r="A716" s="1" t="s">
        <v>1196</v>
      </c>
      <c r="B716" s="1">
        <v>50711</v>
      </c>
      <c r="C716" s="1">
        <v>50</v>
      </c>
      <c r="D716" s="1" t="s">
        <v>717</v>
      </c>
      <c r="E716" t="str">
        <f t="shared" si="11"/>
        <v>INSERT INTO [RYR_COMUNITARIO].[TB_ENTIDAD]([ID_DEPARTAMENTO],[ID_MUNICIPIO],[TIPO_ENTIDAD],[NOMBRE_ENTIDAD],[FECHA_CREACION],[ACTIVO]) VALUES(52,52001,'TERRITORIAL','ALCALDIA DE NARIÑO - PASTO',GETDATE(),1)</v>
      </c>
    </row>
    <row r="717" spans="1:5" x14ac:dyDescent="0.25">
      <c r="A717" s="1" t="s">
        <v>1196</v>
      </c>
      <c r="B717" s="1">
        <v>52001</v>
      </c>
      <c r="C717" s="1">
        <v>52</v>
      </c>
      <c r="D717" s="1" t="s">
        <v>718</v>
      </c>
      <c r="E717" t="str">
        <f t="shared" si="11"/>
        <v>INSERT INTO [RYR_COMUNITARIO].[TB_ENTIDAD]([ID_DEPARTAMENTO],[ID_MUNICIPIO],[TIPO_ENTIDAD],[NOMBRE_ENTIDAD],[FECHA_CREACION],[ACTIVO]) VALUES(52,52019,'TERRITORIAL','ALCALDIA DE NARIÑO - ALBAN',GETDATE(),1)</v>
      </c>
    </row>
    <row r="718" spans="1:5" x14ac:dyDescent="0.25">
      <c r="A718" s="1" t="s">
        <v>1196</v>
      </c>
      <c r="B718" s="1">
        <v>52019</v>
      </c>
      <c r="C718" s="1">
        <v>52</v>
      </c>
      <c r="D718" s="1" t="s">
        <v>719</v>
      </c>
      <c r="E718" t="str">
        <f t="shared" si="11"/>
        <v>INSERT INTO [RYR_COMUNITARIO].[TB_ENTIDAD]([ID_DEPARTAMENTO],[ID_MUNICIPIO],[TIPO_ENTIDAD],[NOMBRE_ENTIDAD],[FECHA_CREACION],[ACTIVO]) VALUES(52,52022,'TERRITORIAL','ALCALDIA DE NARIÑO - ALDANA',GETDATE(),1)</v>
      </c>
    </row>
    <row r="719" spans="1:5" x14ac:dyDescent="0.25">
      <c r="A719" s="1" t="s">
        <v>1196</v>
      </c>
      <c r="B719" s="1">
        <v>52022</v>
      </c>
      <c r="C719" s="1">
        <v>52</v>
      </c>
      <c r="D719" s="1" t="s">
        <v>720</v>
      </c>
      <c r="E719" t="str">
        <f t="shared" si="11"/>
        <v>INSERT INTO [RYR_COMUNITARIO].[TB_ENTIDAD]([ID_DEPARTAMENTO],[ID_MUNICIPIO],[TIPO_ENTIDAD],[NOMBRE_ENTIDAD],[FECHA_CREACION],[ACTIVO]) VALUES(52,52036,'TERRITORIAL','ALCALDIA DE NARIÑO - ANCUYA',GETDATE(),1)</v>
      </c>
    </row>
    <row r="720" spans="1:5" x14ac:dyDescent="0.25">
      <c r="A720" s="1" t="s">
        <v>1196</v>
      </c>
      <c r="B720" s="1">
        <v>52036</v>
      </c>
      <c r="C720" s="1">
        <v>52</v>
      </c>
      <c r="D720" s="1" t="s">
        <v>721</v>
      </c>
      <c r="E720" t="str">
        <f t="shared" si="11"/>
        <v>INSERT INTO [RYR_COMUNITARIO].[TB_ENTIDAD]([ID_DEPARTAMENTO],[ID_MUNICIPIO],[TIPO_ENTIDAD],[NOMBRE_ENTIDAD],[FECHA_CREACION],[ACTIVO]) VALUES(52,52051,'TERRITORIAL','ALCALDIA DE NARIÑO - ARBOLEDA',GETDATE(),1)</v>
      </c>
    </row>
    <row r="721" spans="1:5" x14ac:dyDescent="0.25">
      <c r="A721" s="1" t="s">
        <v>1196</v>
      </c>
      <c r="B721" s="1">
        <v>52051</v>
      </c>
      <c r="C721" s="1">
        <v>52</v>
      </c>
      <c r="D721" s="1" t="s">
        <v>722</v>
      </c>
      <c r="E721" t="str">
        <f t="shared" si="11"/>
        <v>INSERT INTO [RYR_COMUNITARIO].[TB_ENTIDAD]([ID_DEPARTAMENTO],[ID_MUNICIPIO],[TIPO_ENTIDAD],[NOMBRE_ENTIDAD],[FECHA_CREACION],[ACTIVO]) VALUES(52,52079,'TERRITORIAL','ALCALDIA DE NARIÑO - BARBACOAS',GETDATE(),1)</v>
      </c>
    </row>
    <row r="722" spans="1:5" x14ac:dyDescent="0.25">
      <c r="A722" s="1" t="s">
        <v>1196</v>
      </c>
      <c r="B722" s="1">
        <v>52079</v>
      </c>
      <c r="C722" s="1">
        <v>52</v>
      </c>
      <c r="D722" s="1" t="s">
        <v>723</v>
      </c>
      <c r="E722" t="str">
        <f t="shared" si="11"/>
        <v>INSERT INTO [RYR_COMUNITARIO].[TB_ENTIDAD]([ID_DEPARTAMENTO],[ID_MUNICIPIO],[TIPO_ENTIDAD],[NOMBRE_ENTIDAD],[FECHA_CREACION],[ACTIVO]) VALUES(52,52083,'TERRITORIAL','ALCALDIA DE NARIÑO - BELEN',GETDATE(),1)</v>
      </c>
    </row>
    <row r="723" spans="1:5" x14ac:dyDescent="0.25">
      <c r="A723" s="1" t="s">
        <v>1196</v>
      </c>
      <c r="B723" s="1">
        <v>52083</v>
      </c>
      <c r="C723" s="1">
        <v>52</v>
      </c>
      <c r="D723" s="1" t="s">
        <v>724</v>
      </c>
      <c r="E723" t="str">
        <f t="shared" si="11"/>
        <v>INSERT INTO [RYR_COMUNITARIO].[TB_ENTIDAD]([ID_DEPARTAMENTO],[ID_MUNICIPIO],[TIPO_ENTIDAD],[NOMBRE_ENTIDAD],[FECHA_CREACION],[ACTIVO]) VALUES(52,52110,'TERRITORIAL','ALCALDIA DE NARIÑO - BUESACO',GETDATE(),1)</v>
      </c>
    </row>
    <row r="724" spans="1:5" x14ac:dyDescent="0.25">
      <c r="A724" s="1" t="s">
        <v>1196</v>
      </c>
      <c r="B724" s="1">
        <v>52110</v>
      </c>
      <c r="C724" s="1">
        <v>52</v>
      </c>
      <c r="D724" s="1" t="s">
        <v>725</v>
      </c>
      <c r="E724" t="str">
        <f t="shared" si="11"/>
        <v>INSERT INTO [RYR_COMUNITARIO].[TB_ENTIDAD]([ID_DEPARTAMENTO],[ID_MUNICIPIO],[TIPO_ENTIDAD],[NOMBRE_ENTIDAD],[FECHA_CREACION],[ACTIVO]) VALUES(52,52203,'TERRITORIAL','ALCALDIA DE NARIÑO - COLON',GETDATE(),1)</v>
      </c>
    </row>
    <row r="725" spans="1:5" x14ac:dyDescent="0.25">
      <c r="A725" s="1" t="s">
        <v>1196</v>
      </c>
      <c r="B725" s="1">
        <v>52203</v>
      </c>
      <c r="C725" s="1">
        <v>52</v>
      </c>
      <c r="D725" s="1" t="s">
        <v>726</v>
      </c>
      <c r="E725" t="str">
        <f t="shared" si="11"/>
        <v>INSERT INTO [RYR_COMUNITARIO].[TB_ENTIDAD]([ID_DEPARTAMENTO],[ID_MUNICIPIO],[TIPO_ENTIDAD],[NOMBRE_ENTIDAD],[FECHA_CREACION],[ACTIVO]) VALUES(52,52207,'TERRITORIAL','ALCALDIA DE NARIÑO - CONSACA',GETDATE(),1)</v>
      </c>
    </row>
    <row r="726" spans="1:5" x14ac:dyDescent="0.25">
      <c r="A726" s="1" t="s">
        <v>1196</v>
      </c>
      <c r="B726" s="1">
        <v>52207</v>
      </c>
      <c r="C726" s="1">
        <v>52</v>
      </c>
      <c r="D726" s="1" t="s">
        <v>727</v>
      </c>
      <c r="E726" t="str">
        <f t="shared" si="11"/>
        <v>INSERT INTO [RYR_COMUNITARIO].[TB_ENTIDAD]([ID_DEPARTAMENTO],[ID_MUNICIPIO],[TIPO_ENTIDAD],[NOMBRE_ENTIDAD],[FECHA_CREACION],[ACTIVO]) VALUES(52,52210,'TERRITORIAL','ALCALDIA DE NARIÑO - CONTADERO',GETDATE(),1)</v>
      </c>
    </row>
    <row r="727" spans="1:5" x14ac:dyDescent="0.25">
      <c r="A727" s="1" t="s">
        <v>1196</v>
      </c>
      <c r="B727" s="1">
        <v>52210</v>
      </c>
      <c r="C727" s="1">
        <v>52</v>
      </c>
      <c r="D727" s="1" t="s">
        <v>728</v>
      </c>
      <c r="E727" t="str">
        <f t="shared" si="11"/>
        <v>INSERT INTO [RYR_COMUNITARIO].[TB_ENTIDAD]([ID_DEPARTAMENTO],[ID_MUNICIPIO],[TIPO_ENTIDAD],[NOMBRE_ENTIDAD],[FECHA_CREACION],[ACTIVO]) VALUES(52,52215,'TERRITORIAL','ALCALDIA DE NARIÑO - CORDOBA',GETDATE(),1)</v>
      </c>
    </row>
    <row r="728" spans="1:5" x14ac:dyDescent="0.25">
      <c r="A728" s="1" t="s">
        <v>1196</v>
      </c>
      <c r="B728" s="1">
        <v>52215</v>
      </c>
      <c r="C728" s="1">
        <v>52</v>
      </c>
      <c r="D728" s="1" t="s">
        <v>729</v>
      </c>
      <c r="E728" t="str">
        <f t="shared" si="11"/>
        <v>INSERT INTO [RYR_COMUNITARIO].[TB_ENTIDAD]([ID_DEPARTAMENTO],[ID_MUNICIPIO],[TIPO_ENTIDAD],[NOMBRE_ENTIDAD],[FECHA_CREACION],[ACTIVO]) VALUES(52,52224,'TERRITORIAL','ALCALDIA DE NARIÑO - CUASPUD',GETDATE(),1)</v>
      </c>
    </row>
    <row r="729" spans="1:5" x14ac:dyDescent="0.25">
      <c r="A729" s="1" t="s">
        <v>1196</v>
      </c>
      <c r="B729" s="1">
        <v>52224</v>
      </c>
      <c r="C729" s="1">
        <v>52</v>
      </c>
      <c r="D729" s="1" t="s">
        <v>730</v>
      </c>
      <c r="E729" t="str">
        <f t="shared" si="11"/>
        <v>INSERT INTO [RYR_COMUNITARIO].[TB_ENTIDAD]([ID_DEPARTAMENTO],[ID_MUNICIPIO],[TIPO_ENTIDAD],[NOMBRE_ENTIDAD],[FECHA_CREACION],[ACTIVO]) VALUES(52,52227,'TERRITORIAL','ALCALDIA DE NARIÑO - CUMBAL',GETDATE(),1)</v>
      </c>
    </row>
    <row r="730" spans="1:5" x14ac:dyDescent="0.25">
      <c r="A730" s="1" t="s">
        <v>1196</v>
      </c>
      <c r="B730" s="1">
        <v>52227</v>
      </c>
      <c r="C730" s="1">
        <v>52</v>
      </c>
      <c r="D730" s="1" t="s">
        <v>731</v>
      </c>
      <c r="E730" t="str">
        <f t="shared" si="11"/>
        <v>INSERT INTO [RYR_COMUNITARIO].[TB_ENTIDAD]([ID_DEPARTAMENTO],[ID_MUNICIPIO],[TIPO_ENTIDAD],[NOMBRE_ENTIDAD],[FECHA_CREACION],[ACTIVO]) VALUES(52,52233,'TERRITORIAL','ALCALDIA DE NARIÑO - CUMBITARA',GETDATE(),1)</v>
      </c>
    </row>
    <row r="731" spans="1:5" x14ac:dyDescent="0.25">
      <c r="A731" s="1" t="s">
        <v>1196</v>
      </c>
      <c r="B731" s="1">
        <v>52233</v>
      </c>
      <c r="C731" s="1">
        <v>52</v>
      </c>
      <c r="D731" s="1" t="s">
        <v>732</v>
      </c>
      <c r="E731" t="str">
        <f t="shared" si="11"/>
        <v>INSERT INTO [RYR_COMUNITARIO].[TB_ENTIDAD]([ID_DEPARTAMENTO],[ID_MUNICIPIO],[TIPO_ENTIDAD],[NOMBRE_ENTIDAD],[FECHA_CREACION],[ACTIVO]) VALUES(52,52240,'TERRITORIAL','ALCALDIA DE NARIÑO - CHACHAGÜI',GETDATE(),1)</v>
      </c>
    </row>
    <row r="732" spans="1:5" x14ac:dyDescent="0.25">
      <c r="A732" s="1" t="s">
        <v>1196</v>
      </c>
      <c r="B732" s="1">
        <v>52240</v>
      </c>
      <c r="C732" s="1">
        <v>52</v>
      </c>
      <c r="D732" s="1" t="s">
        <v>733</v>
      </c>
      <c r="E732" t="str">
        <f t="shared" si="11"/>
        <v>INSERT INTO [RYR_COMUNITARIO].[TB_ENTIDAD]([ID_DEPARTAMENTO],[ID_MUNICIPIO],[TIPO_ENTIDAD],[NOMBRE_ENTIDAD],[FECHA_CREACION],[ACTIVO]) VALUES(52,52250,'TERRITORIAL','ALCALDIA DE NARIÑO - EL CHARCO',GETDATE(),1)</v>
      </c>
    </row>
    <row r="733" spans="1:5" x14ac:dyDescent="0.25">
      <c r="A733" s="1" t="s">
        <v>1196</v>
      </c>
      <c r="B733" s="1">
        <v>52250</v>
      </c>
      <c r="C733" s="1">
        <v>52</v>
      </c>
      <c r="D733" s="1" t="s">
        <v>734</v>
      </c>
      <c r="E733" t="str">
        <f t="shared" si="11"/>
        <v>INSERT INTO [RYR_COMUNITARIO].[TB_ENTIDAD]([ID_DEPARTAMENTO],[ID_MUNICIPIO],[TIPO_ENTIDAD],[NOMBRE_ENTIDAD],[FECHA_CREACION],[ACTIVO]) VALUES(52,52254,'TERRITORIAL','ALCALDIA DE NARIÑO - EL PEÑOL',GETDATE(),1)</v>
      </c>
    </row>
    <row r="734" spans="1:5" x14ac:dyDescent="0.25">
      <c r="A734" s="1" t="s">
        <v>1196</v>
      </c>
      <c r="B734" s="1">
        <v>52254</v>
      </c>
      <c r="C734" s="1">
        <v>52</v>
      </c>
      <c r="D734" s="1" t="s">
        <v>735</v>
      </c>
      <c r="E734" t="str">
        <f t="shared" si="11"/>
        <v>INSERT INTO [RYR_COMUNITARIO].[TB_ENTIDAD]([ID_DEPARTAMENTO],[ID_MUNICIPIO],[TIPO_ENTIDAD],[NOMBRE_ENTIDAD],[FECHA_CREACION],[ACTIVO]) VALUES(52,52256,'TERRITORIAL','ALCALDIA DE NARIÑO - EL ROSARIO',GETDATE(),1)</v>
      </c>
    </row>
    <row r="735" spans="1:5" x14ac:dyDescent="0.25">
      <c r="A735" s="1" t="s">
        <v>1196</v>
      </c>
      <c r="B735" s="1">
        <v>52256</v>
      </c>
      <c r="C735" s="1">
        <v>52</v>
      </c>
      <c r="D735" s="1" t="s">
        <v>736</v>
      </c>
      <c r="E735" t="str">
        <f t="shared" si="11"/>
        <v>INSERT INTO [RYR_COMUNITARIO].[TB_ENTIDAD]([ID_DEPARTAMENTO],[ID_MUNICIPIO],[TIPO_ENTIDAD],[NOMBRE_ENTIDAD],[FECHA_CREACION],[ACTIVO]) VALUES(52,52258,'TERRITORIAL','ALCALDIA DE NARIÑO - EL TABLON DE GOMEZ',GETDATE(),1)</v>
      </c>
    </row>
    <row r="736" spans="1:5" x14ac:dyDescent="0.25">
      <c r="A736" s="1" t="s">
        <v>1196</v>
      </c>
      <c r="B736" s="1">
        <v>52258</v>
      </c>
      <c r="C736" s="1">
        <v>52</v>
      </c>
      <c r="D736" s="1" t="s">
        <v>737</v>
      </c>
      <c r="E736" t="str">
        <f t="shared" si="11"/>
        <v>INSERT INTO [RYR_COMUNITARIO].[TB_ENTIDAD]([ID_DEPARTAMENTO],[ID_MUNICIPIO],[TIPO_ENTIDAD],[NOMBRE_ENTIDAD],[FECHA_CREACION],[ACTIVO]) VALUES(52,52260,'TERRITORIAL','ALCALDIA DE NARIÑO - EL TAMBO',GETDATE(),1)</v>
      </c>
    </row>
    <row r="737" spans="1:5" x14ac:dyDescent="0.25">
      <c r="A737" s="1" t="s">
        <v>1196</v>
      </c>
      <c r="B737" s="1">
        <v>52260</v>
      </c>
      <c r="C737" s="1">
        <v>52</v>
      </c>
      <c r="D737" s="1" t="s">
        <v>738</v>
      </c>
      <c r="E737" t="str">
        <f t="shared" si="11"/>
        <v>INSERT INTO [RYR_COMUNITARIO].[TB_ENTIDAD]([ID_DEPARTAMENTO],[ID_MUNICIPIO],[TIPO_ENTIDAD],[NOMBRE_ENTIDAD],[FECHA_CREACION],[ACTIVO]) VALUES(52,52287,'TERRITORIAL','ALCALDIA DE NARIÑO - FUNES',GETDATE(),1)</v>
      </c>
    </row>
    <row r="738" spans="1:5" x14ac:dyDescent="0.25">
      <c r="A738" s="1" t="s">
        <v>1196</v>
      </c>
      <c r="B738" s="1">
        <v>52287</v>
      </c>
      <c r="C738" s="1">
        <v>52</v>
      </c>
      <c r="D738" s="1" t="s">
        <v>739</v>
      </c>
      <c r="E738" t="str">
        <f t="shared" si="11"/>
        <v>INSERT INTO [RYR_COMUNITARIO].[TB_ENTIDAD]([ID_DEPARTAMENTO],[ID_MUNICIPIO],[TIPO_ENTIDAD],[NOMBRE_ENTIDAD],[FECHA_CREACION],[ACTIVO]) VALUES(52,52317,'TERRITORIAL','ALCALDIA DE NARIÑO - GUACHUCAL',GETDATE(),1)</v>
      </c>
    </row>
    <row r="739" spans="1:5" x14ac:dyDescent="0.25">
      <c r="A739" s="1" t="s">
        <v>1196</v>
      </c>
      <c r="B739" s="1">
        <v>52317</v>
      </c>
      <c r="C739" s="1">
        <v>52</v>
      </c>
      <c r="D739" s="1" t="s">
        <v>740</v>
      </c>
      <c r="E739" t="str">
        <f t="shared" si="11"/>
        <v>INSERT INTO [RYR_COMUNITARIO].[TB_ENTIDAD]([ID_DEPARTAMENTO],[ID_MUNICIPIO],[TIPO_ENTIDAD],[NOMBRE_ENTIDAD],[FECHA_CREACION],[ACTIVO]) VALUES(52,52320,'TERRITORIAL','ALCALDIA DE NARIÑO - GUAITARILLA',GETDATE(),1)</v>
      </c>
    </row>
    <row r="740" spans="1:5" x14ac:dyDescent="0.25">
      <c r="A740" s="1" t="s">
        <v>1196</v>
      </c>
      <c r="B740" s="1">
        <v>52320</v>
      </c>
      <c r="C740" s="1">
        <v>52</v>
      </c>
      <c r="D740" s="1" t="s">
        <v>741</v>
      </c>
      <c r="E740" t="str">
        <f t="shared" si="11"/>
        <v>INSERT INTO [RYR_COMUNITARIO].[TB_ENTIDAD]([ID_DEPARTAMENTO],[ID_MUNICIPIO],[TIPO_ENTIDAD],[NOMBRE_ENTIDAD],[FECHA_CREACION],[ACTIVO]) VALUES(52,52323,'TERRITORIAL','ALCALDIA DE NARIÑO - GUALMATAN',GETDATE(),1)</v>
      </c>
    </row>
    <row r="741" spans="1:5" x14ac:dyDescent="0.25">
      <c r="A741" s="1" t="s">
        <v>1196</v>
      </c>
      <c r="B741" s="1">
        <v>52323</v>
      </c>
      <c r="C741" s="1">
        <v>52</v>
      </c>
      <c r="D741" s="1" t="s">
        <v>742</v>
      </c>
      <c r="E741" t="str">
        <f t="shared" si="11"/>
        <v>INSERT INTO [RYR_COMUNITARIO].[TB_ENTIDAD]([ID_DEPARTAMENTO],[ID_MUNICIPIO],[TIPO_ENTIDAD],[NOMBRE_ENTIDAD],[FECHA_CREACION],[ACTIVO]) VALUES(52,52352,'TERRITORIAL','ALCALDIA DE NARIÑO - ILES',GETDATE(),1)</v>
      </c>
    </row>
    <row r="742" spans="1:5" x14ac:dyDescent="0.25">
      <c r="A742" s="1" t="s">
        <v>1196</v>
      </c>
      <c r="B742" s="1">
        <v>52352</v>
      </c>
      <c r="C742" s="1">
        <v>52</v>
      </c>
      <c r="D742" s="1" t="s">
        <v>743</v>
      </c>
      <c r="E742" t="str">
        <f t="shared" si="11"/>
        <v>INSERT INTO [RYR_COMUNITARIO].[TB_ENTIDAD]([ID_DEPARTAMENTO],[ID_MUNICIPIO],[TIPO_ENTIDAD],[NOMBRE_ENTIDAD],[FECHA_CREACION],[ACTIVO]) VALUES(52,52354,'TERRITORIAL','ALCALDIA DE NARIÑO - IMUES',GETDATE(),1)</v>
      </c>
    </row>
    <row r="743" spans="1:5" x14ac:dyDescent="0.25">
      <c r="A743" s="1" t="s">
        <v>1196</v>
      </c>
      <c r="B743" s="1">
        <v>52354</v>
      </c>
      <c r="C743" s="1">
        <v>52</v>
      </c>
      <c r="D743" s="1" t="s">
        <v>744</v>
      </c>
      <c r="E743" t="str">
        <f t="shared" si="11"/>
        <v>INSERT INTO [RYR_COMUNITARIO].[TB_ENTIDAD]([ID_DEPARTAMENTO],[ID_MUNICIPIO],[TIPO_ENTIDAD],[NOMBRE_ENTIDAD],[FECHA_CREACION],[ACTIVO]) VALUES(52,52356,'TERRITORIAL','ALCALDIA DE NARIÑO - IPIALES',GETDATE(),1)</v>
      </c>
    </row>
    <row r="744" spans="1:5" x14ac:dyDescent="0.25">
      <c r="A744" s="1" t="s">
        <v>1196</v>
      </c>
      <c r="B744" s="1">
        <v>52356</v>
      </c>
      <c r="C744" s="1">
        <v>52</v>
      </c>
      <c r="D744" s="1" t="s">
        <v>745</v>
      </c>
      <c r="E744" t="str">
        <f t="shared" si="11"/>
        <v>INSERT INTO [RYR_COMUNITARIO].[TB_ENTIDAD]([ID_DEPARTAMENTO],[ID_MUNICIPIO],[TIPO_ENTIDAD],[NOMBRE_ENTIDAD],[FECHA_CREACION],[ACTIVO]) VALUES(52,52378,'TERRITORIAL','ALCALDIA DE NARIÑO - LA CRUZ',GETDATE(),1)</v>
      </c>
    </row>
    <row r="745" spans="1:5" x14ac:dyDescent="0.25">
      <c r="A745" s="1" t="s">
        <v>1196</v>
      </c>
      <c r="B745" s="1">
        <v>52378</v>
      </c>
      <c r="C745" s="1">
        <v>52</v>
      </c>
      <c r="D745" s="1" t="s">
        <v>746</v>
      </c>
      <c r="E745" t="str">
        <f t="shared" si="11"/>
        <v>INSERT INTO [RYR_COMUNITARIO].[TB_ENTIDAD]([ID_DEPARTAMENTO],[ID_MUNICIPIO],[TIPO_ENTIDAD],[NOMBRE_ENTIDAD],[FECHA_CREACION],[ACTIVO]) VALUES(52,52381,'TERRITORIAL','ALCALDIA DE NARIÑO - LA FLORIDA',GETDATE(),1)</v>
      </c>
    </row>
    <row r="746" spans="1:5" x14ac:dyDescent="0.25">
      <c r="A746" s="1" t="s">
        <v>1196</v>
      </c>
      <c r="B746" s="1">
        <v>52381</v>
      </c>
      <c r="C746" s="1">
        <v>52</v>
      </c>
      <c r="D746" s="1" t="s">
        <v>747</v>
      </c>
      <c r="E746" t="str">
        <f t="shared" si="11"/>
        <v>INSERT INTO [RYR_COMUNITARIO].[TB_ENTIDAD]([ID_DEPARTAMENTO],[ID_MUNICIPIO],[TIPO_ENTIDAD],[NOMBRE_ENTIDAD],[FECHA_CREACION],[ACTIVO]) VALUES(52,52385,'TERRITORIAL','ALCALDIA DE NARIÑO - LA LLANADA',GETDATE(),1)</v>
      </c>
    </row>
    <row r="747" spans="1:5" x14ac:dyDescent="0.25">
      <c r="A747" s="1" t="s">
        <v>1196</v>
      </c>
      <c r="B747" s="1">
        <v>52385</v>
      </c>
      <c r="C747" s="1">
        <v>52</v>
      </c>
      <c r="D747" s="1" t="s">
        <v>748</v>
      </c>
      <c r="E747" t="str">
        <f t="shared" si="11"/>
        <v>INSERT INTO [RYR_COMUNITARIO].[TB_ENTIDAD]([ID_DEPARTAMENTO],[ID_MUNICIPIO],[TIPO_ENTIDAD],[NOMBRE_ENTIDAD],[FECHA_CREACION],[ACTIVO]) VALUES(52,52390,'TERRITORIAL','ALCALDIA DE NARIÑO - LA TOLA',GETDATE(),1)</v>
      </c>
    </row>
    <row r="748" spans="1:5" x14ac:dyDescent="0.25">
      <c r="A748" s="1" t="s">
        <v>1196</v>
      </c>
      <c r="B748" s="1">
        <v>52390</v>
      </c>
      <c r="C748" s="1">
        <v>52</v>
      </c>
      <c r="D748" s="1" t="s">
        <v>749</v>
      </c>
      <c r="E748" t="str">
        <f t="shared" si="11"/>
        <v>INSERT INTO [RYR_COMUNITARIO].[TB_ENTIDAD]([ID_DEPARTAMENTO],[ID_MUNICIPIO],[TIPO_ENTIDAD],[NOMBRE_ENTIDAD],[FECHA_CREACION],[ACTIVO]) VALUES(52,52399,'TERRITORIAL','ALCALDIA DE NARIÑO - LA UNION',GETDATE(),1)</v>
      </c>
    </row>
    <row r="749" spans="1:5" x14ac:dyDescent="0.25">
      <c r="A749" s="1" t="s">
        <v>1196</v>
      </c>
      <c r="B749" s="1">
        <v>52399</v>
      </c>
      <c r="C749" s="1">
        <v>52</v>
      </c>
      <c r="D749" s="1" t="s">
        <v>750</v>
      </c>
      <c r="E749" t="str">
        <f t="shared" si="11"/>
        <v>INSERT INTO [RYR_COMUNITARIO].[TB_ENTIDAD]([ID_DEPARTAMENTO],[ID_MUNICIPIO],[TIPO_ENTIDAD],[NOMBRE_ENTIDAD],[FECHA_CREACION],[ACTIVO]) VALUES(52,52405,'TERRITORIAL','ALCALDIA DE NARIÑO - LEIVA',GETDATE(),1)</v>
      </c>
    </row>
    <row r="750" spans="1:5" x14ac:dyDescent="0.25">
      <c r="A750" s="1" t="s">
        <v>1196</v>
      </c>
      <c r="B750" s="1">
        <v>52405</v>
      </c>
      <c r="C750" s="1">
        <v>52</v>
      </c>
      <c r="D750" s="1" t="s">
        <v>751</v>
      </c>
      <c r="E750" t="str">
        <f t="shared" si="11"/>
        <v>INSERT INTO [RYR_COMUNITARIO].[TB_ENTIDAD]([ID_DEPARTAMENTO],[ID_MUNICIPIO],[TIPO_ENTIDAD],[NOMBRE_ENTIDAD],[FECHA_CREACION],[ACTIVO]) VALUES(52,52411,'TERRITORIAL','ALCALDIA DE NARIÑO - LINARES',GETDATE(),1)</v>
      </c>
    </row>
    <row r="751" spans="1:5" x14ac:dyDescent="0.25">
      <c r="A751" s="1" t="s">
        <v>1196</v>
      </c>
      <c r="B751" s="1">
        <v>52411</v>
      </c>
      <c r="C751" s="1">
        <v>52</v>
      </c>
      <c r="D751" s="1" t="s">
        <v>752</v>
      </c>
      <c r="E751" t="str">
        <f t="shared" si="11"/>
        <v>INSERT INTO [RYR_COMUNITARIO].[TB_ENTIDAD]([ID_DEPARTAMENTO],[ID_MUNICIPIO],[TIPO_ENTIDAD],[NOMBRE_ENTIDAD],[FECHA_CREACION],[ACTIVO]) VALUES(52,52418,'TERRITORIAL','ALCALDIA DE NARIÑO - LOS ANDES',GETDATE(),1)</v>
      </c>
    </row>
    <row r="752" spans="1:5" x14ac:dyDescent="0.25">
      <c r="A752" s="1" t="s">
        <v>1196</v>
      </c>
      <c r="B752" s="1">
        <v>52418</v>
      </c>
      <c r="C752" s="1">
        <v>52</v>
      </c>
      <c r="D752" s="1" t="s">
        <v>753</v>
      </c>
      <c r="E752" t="str">
        <f t="shared" si="11"/>
        <v>INSERT INTO [RYR_COMUNITARIO].[TB_ENTIDAD]([ID_DEPARTAMENTO],[ID_MUNICIPIO],[TIPO_ENTIDAD],[NOMBRE_ENTIDAD],[FECHA_CREACION],[ACTIVO]) VALUES(52,52427,'TERRITORIAL','ALCALDIA DE NARIÑO - MAGÜI',GETDATE(),1)</v>
      </c>
    </row>
    <row r="753" spans="1:5" x14ac:dyDescent="0.25">
      <c r="A753" s="1" t="s">
        <v>1196</v>
      </c>
      <c r="B753" s="1">
        <v>52427</v>
      </c>
      <c r="C753" s="1">
        <v>52</v>
      </c>
      <c r="D753" s="1" t="s">
        <v>754</v>
      </c>
      <c r="E753" t="str">
        <f t="shared" si="11"/>
        <v>INSERT INTO [RYR_COMUNITARIO].[TB_ENTIDAD]([ID_DEPARTAMENTO],[ID_MUNICIPIO],[TIPO_ENTIDAD],[NOMBRE_ENTIDAD],[FECHA_CREACION],[ACTIVO]) VALUES(52,52435,'TERRITORIAL','ALCALDIA DE NARIÑO - MALLAMA',GETDATE(),1)</v>
      </c>
    </row>
    <row r="754" spans="1:5" x14ac:dyDescent="0.25">
      <c r="A754" s="1" t="s">
        <v>1196</v>
      </c>
      <c r="B754" s="1">
        <v>52435</v>
      </c>
      <c r="C754" s="1">
        <v>52</v>
      </c>
      <c r="D754" s="1" t="s">
        <v>755</v>
      </c>
      <c r="E754" t="str">
        <f t="shared" si="11"/>
        <v>INSERT INTO [RYR_COMUNITARIO].[TB_ENTIDAD]([ID_DEPARTAMENTO],[ID_MUNICIPIO],[TIPO_ENTIDAD],[NOMBRE_ENTIDAD],[FECHA_CREACION],[ACTIVO]) VALUES(52,52473,'TERRITORIAL','ALCALDIA DE NARIÑO - MOSQUERA',GETDATE(),1)</v>
      </c>
    </row>
    <row r="755" spans="1:5" x14ac:dyDescent="0.25">
      <c r="A755" s="1" t="s">
        <v>1196</v>
      </c>
      <c r="B755" s="1">
        <v>52473</v>
      </c>
      <c r="C755" s="1">
        <v>52</v>
      </c>
      <c r="D755" s="1" t="s">
        <v>756</v>
      </c>
      <c r="E755" t="str">
        <f t="shared" si="11"/>
        <v>INSERT INTO [RYR_COMUNITARIO].[TB_ENTIDAD]([ID_DEPARTAMENTO],[ID_MUNICIPIO],[TIPO_ENTIDAD],[NOMBRE_ENTIDAD],[FECHA_CREACION],[ACTIVO]) VALUES(52,52480,'TERRITORIAL','ALCALDIA DE NARIÑO - NARIÑO',GETDATE(),1)</v>
      </c>
    </row>
    <row r="756" spans="1:5" x14ac:dyDescent="0.25">
      <c r="A756" s="1" t="s">
        <v>1196</v>
      </c>
      <c r="B756" s="1">
        <v>52480</v>
      </c>
      <c r="C756" s="1">
        <v>52</v>
      </c>
      <c r="D756" s="1" t="s">
        <v>757</v>
      </c>
      <c r="E756" t="str">
        <f t="shared" si="11"/>
        <v>INSERT INTO [RYR_COMUNITARIO].[TB_ENTIDAD]([ID_DEPARTAMENTO],[ID_MUNICIPIO],[TIPO_ENTIDAD],[NOMBRE_ENTIDAD],[FECHA_CREACION],[ACTIVO]) VALUES(52,52490,'TERRITORIAL','ALCALDIA DE NARIÑO - OLAYA HERRERA',GETDATE(),1)</v>
      </c>
    </row>
    <row r="757" spans="1:5" x14ac:dyDescent="0.25">
      <c r="A757" s="1" t="s">
        <v>1196</v>
      </c>
      <c r="B757" s="1">
        <v>52490</v>
      </c>
      <c r="C757" s="1">
        <v>52</v>
      </c>
      <c r="D757" s="1" t="s">
        <v>758</v>
      </c>
      <c r="E757" t="str">
        <f t="shared" si="11"/>
        <v>INSERT INTO [RYR_COMUNITARIO].[TB_ENTIDAD]([ID_DEPARTAMENTO],[ID_MUNICIPIO],[TIPO_ENTIDAD],[NOMBRE_ENTIDAD],[FECHA_CREACION],[ACTIVO]) VALUES(52,52506,'TERRITORIAL','ALCALDIA DE NARIÑO - OSPINA',GETDATE(),1)</v>
      </c>
    </row>
    <row r="758" spans="1:5" x14ac:dyDescent="0.25">
      <c r="A758" s="1" t="s">
        <v>1196</v>
      </c>
      <c r="B758" s="1">
        <v>52506</v>
      </c>
      <c r="C758" s="1">
        <v>52</v>
      </c>
      <c r="D758" s="1" t="s">
        <v>759</v>
      </c>
      <c r="E758" t="str">
        <f t="shared" si="11"/>
        <v>INSERT INTO [RYR_COMUNITARIO].[TB_ENTIDAD]([ID_DEPARTAMENTO],[ID_MUNICIPIO],[TIPO_ENTIDAD],[NOMBRE_ENTIDAD],[FECHA_CREACION],[ACTIVO]) VALUES(52,52520,'TERRITORIAL','ALCALDIA DE NARIÑO - FRANCISCO PIZARRO',GETDATE(),1)</v>
      </c>
    </row>
    <row r="759" spans="1:5" x14ac:dyDescent="0.25">
      <c r="A759" s="1" t="s">
        <v>1196</v>
      </c>
      <c r="B759" s="1">
        <v>52520</v>
      </c>
      <c r="C759" s="1">
        <v>52</v>
      </c>
      <c r="D759" s="1" t="s">
        <v>760</v>
      </c>
      <c r="E759" t="str">
        <f t="shared" si="11"/>
        <v>INSERT INTO [RYR_COMUNITARIO].[TB_ENTIDAD]([ID_DEPARTAMENTO],[ID_MUNICIPIO],[TIPO_ENTIDAD],[NOMBRE_ENTIDAD],[FECHA_CREACION],[ACTIVO]) VALUES(52,52540,'TERRITORIAL','ALCALDIA DE NARIÑO - POLICARPA',GETDATE(),1)</v>
      </c>
    </row>
    <row r="760" spans="1:5" x14ac:dyDescent="0.25">
      <c r="A760" s="1" t="s">
        <v>1196</v>
      </c>
      <c r="B760" s="1">
        <v>52540</v>
      </c>
      <c r="C760" s="1">
        <v>52</v>
      </c>
      <c r="D760" s="1" t="s">
        <v>761</v>
      </c>
      <c r="E760" t="str">
        <f t="shared" si="11"/>
        <v>INSERT INTO [RYR_COMUNITARIO].[TB_ENTIDAD]([ID_DEPARTAMENTO],[ID_MUNICIPIO],[TIPO_ENTIDAD],[NOMBRE_ENTIDAD],[FECHA_CREACION],[ACTIVO]) VALUES(52,52560,'TERRITORIAL','ALCALDIA DE NARIÑO - POTOSI',GETDATE(),1)</v>
      </c>
    </row>
    <row r="761" spans="1:5" x14ac:dyDescent="0.25">
      <c r="A761" s="1" t="s">
        <v>1196</v>
      </c>
      <c r="B761" s="1">
        <v>52560</v>
      </c>
      <c r="C761" s="1">
        <v>52</v>
      </c>
      <c r="D761" s="1" t="s">
        <v>762</v>
      </c>
      <c r="E761" t="str">
        <f t="shared" si="11"/>
        <v>INSERT INTO [RYR_COMUNITARIO].[TB_ENTIDAD]([ID_DEPARTAMENTO],[ID_MUNICIPIO],[TIPO_ENTIDAD],[NOMBRE_ENTIDAD],[FECHA_CREACION],[ACTIVO]) VALUES(52,52565,'TERRITORIAL','ALCALDIA DE NARIÑO - PROVIDENCIA',GETDATE(),1)</v>
      </c>
    </row>
    <row r="762" spans="1:5" x14ac:dyDescent="0.25">
      <c r="A762" s="1" t="s">
        <v>1196</v>
      </c>
      <c r="B762" s="1">
        <v>52565</v>
      </c>
      <c r="C762" s="1">
        <v>52</v>
      </c>
      <c r="D762" s="1" t="s">
        <v>763</v>
      </c>
      <c r="E762" t="str">
        <f t="shared" si="11"/>
        <v>INSERT INTO [RYR_COMUNITARIO].[TB_ENTIDAD]([ID_DEPARTAMENTO],[ID_MUNICIPIO],[TIPO_ENTIDAD],[NOMBRE_ENTIDAD],[FECHA_CREACION],[ACTIVO]) VALUES(52,52573,'TERRITORIAL','ALCALDIA DE NARIÑO - PUERRES',GETDATE(),1)</v>
      </c>
    </row>
    <row r="763" spans="1:5" x14ac:dyDescent="0.25">
      <c r="A763" s="1" t="s">
        <v>1196</v>
      </c>
      <c r="B763" s="1">
        <v>52573</v>
      </c>
      <c r="C763" s="1">
        <v>52</v>
      </c>
      <c r="D763" s="1" t="s">
        <v>764</v>
      </c>
      <c r="E763" t="str">
        <f t="shared" si="11"/>
        <v>INSERT INTO [RYR_COMUNITARIO].[TB_ENTIDAD]([ID_DEPARTAMENTO],[ID_MUNICIPIO],[TIPO_ENTIDAD],[NOMBRE_ENTIDAD],[FECHA_CREACION],[ACTIVO]) VALUES(52,52585,'TERRITORIAL','ALCALDIA DE NARIÑO - PUPIALES',GETDATE(),1)</v>
      </c>
    </row>
    <row r="764" spans="1:5" x14ac:dyDescent="0.25">
      <c r="A764" s="1" t="s">
        <v>1196</v>
      </c>
      <c r="B764" s="1">
        <v>52585</v>
      </c>
      <c r="C764" s="1">
        <v>52</v>
      </c>
      <c r="D764" s="1" t="s">
        <v>765</v>
      </c>
      <c r="E764" t="str">
        <f t="shared" si="11"/>
        <v>INSERT INTO [RYR_COMUNITARIO].[TB_ENTIDAD]([ID_DEPARTAMENTO],[ID_MUNICIPIO],[TIPO_ENTIDAD],[NOMBRE_ENTIDAD],[FECHA_CREACION],[ACTIVO]) VALUES(52,52612,'TERRITORIAL','ALCALDIA DE NARIÑO - RICAURTE',GETDATE(),1)</v>
      </c>
    </row>
    <row r="765" spans="1:5" x14ac:dyDescent="0.25">
      <c r="A765" s="1" t="s">
        <v>1196</v>
      </c>
      <c r="B765" s="1">
        <v>52612</v>
      </c>
      <c r="C765" s="1">
        <v>52</v>
      </c>
      <c r="D765" s="1" t="s">
        <v>766</v>
      </c>
      <c r="E765" t="str">
        <f t="shared" si="11"/>
        <v>INSERT INTO [RYR_COMUNITARIO].[TB_ENTIDAD]([ID_DEPARTAMENTO],[ID_MUNICIPIO],[TIPO_ENTIDAD],[NOMBRE_ENTIDAD],[FECHA_CREACION],[ACTIVO]) VALUES(52,52621,'TERRITORIAL','ALCALDIA DE NARIÑO - ROBERTO PAYAN',GETDATE(),1)</v>
      </c>
    </row>
    <row r="766" spans="1:5" x14ac:dyDescent="0.25">
      <c r="A766" s="1" t="s">
        <v>1196</v>
      </c>
      <c r="B766" s="1">
        <v>52621</v>
      </c>
      <c r="C766" s="1">
        <v>52</v>
      </c>
      <c r="D766" s="1" t="s">
        <v>767</v>
      </c>
      <c r="E766" t="str">
        <f t="shared" si="11"/>
        <v>INSERT INTO [RYR_COMUNITARIO].[TB_ENTIDAD]([ID_DEPARTAMENTO],[ID_MUNICIPIO],[TIPO_ENTIDAD],[NOMBRE_ENTIDAD],[FECHA_CREACION],[ACTIVO]) VALUES(52,52678,'TERRITORIAL','ALCALDIA DE NARIÑO - SAMANIEGO',GETDATE(),1)</v>
      </c>
    </row>
    <row r="767" spans="1:5" x14ac:dyDescent="0.25">
      <c r="A767" s="1" t="s">
        <v>1196</v>
      </c>
      <c r="B767" s="1">
        <v>52678</v>
      </c>
      <c r="C767" s="1">
        <v>52</v>
      </c>
      <c r="D767" s="1" t="s">
        <v>768</v>
      </c>
      <c r="E767" t="str">
        <f t="shared" si="11"/>
        <v>INSERT INTO [RYR_COMUNITARIO].[TB_ENTIDAD]([ID_DEPARTAMENTO],[ID_MUNICIPIO],[TIPO_ENTIDAD],[NOMBRE_ENTIDAD],[FECHA_CREACION],[ACTIVO]) VALUES(52,52683,'TERRITORIAL','ALCALDIA DE NARIÑO - SANDONA',GETDATE(),1)</v>
      </c>
    </row>
    <row r="768" spans="1:5" x14ac:dyDescent="0.25">
      <c r="A768" s="1" t="s">
        <v>1196</v>
      </c>
      <c r="B768" s="1">
        <v>52683</v>
      </c>
      <c r="C768" s="1">
        <v>52</v>
      </c>
      <c r="D768" s="1" t="s">
        <v>769</v>
      </c>
      <c r="E768" t="str">
        <f t="shared" si="11"/>
        <v>INSERT INTO [RYR_COMUNITARIO].[TB_ENTIDAD]([ID_DEPARTAMENTO],[ID_MUNICIPIO],[TIPO_ENTIDAD],[NOMBRE_ENTIDAD],[FECHA_CREACION],[ACTIVO]) VALUES(52,52685,'TERRITORIAL','ALCALDIA DE NARIÑO - SAN BERNARDO',GETDATE(),1)</v>
      </c>
    </row>
    <row r="769" spans="1:5" x14ac:dyDescent="0.25">
      <c r="A769" s="1" t="s">
        <v>1196</v>
      </c>
      <c r="B769" s="1">
        <v>52685</v>
      </c>
      <c r="C769" s="1">
        <v>52</v>
      </c>
      <c r="D769" s="1" t="s">
        <v>770</v>
      </c>
      <c r="E769" t="str">
        <f t="shared" si="11"/>
        <v>INSERT INTO [RYR_COMUNITARIO].[TB_ENTIDAD]([ID_DEPARTAMENTO],[ID_MUNICIPIO],[TIPO_ENTIDAD],[NOMBRE_ENTIDAD],[FECHA_CREACION],[ACTIVO]) VALUES(52,52687,'TERRITORIAL','ALCALDIA DE NARIÑO - SAN LORENZO',GETDATE(),1)</v>
      </c>
    </row>
    <row r="770" spans="1:5" x14ac:dyDescent="0.25">
      <c r="A770" s="1" t="s">
        <v>1196</v>
      </c>
      <c r="B770" s="1">
        <v>52687</v>
      </c>
      <c r="C770" s="1">
        <v>52</v>
      </c>
      <c r="D770" s="1" t="s">
        <v>771</v>
      </c>
      <c r="E770" t="str">
        <f t="shared" ref="E770:E833" si="12">CONCATENATE("INSERT INTO [RYR_COMUNITARIO].[TB_ENTIDAD]([ID_DEPARTAMENTO],[ID_MUNICIPIO],[TIPO_ENTIDAD],[NOMBRE_ENTIDAD],[FECHA_CREACION],[ACTIVO]) VALUES(",C771,",",B771,",'",A771,"','",D771,"',GETDATE(),1)")</f>
        <v>INSERT INTO [RYR_COMUNITARIO].[TB_ENTIDAD]([ID_DEPARTAMENTO],[ID_MUNICIPIO],[TIPO_ENTIDAD],[NOMBRE_ENTIDAD],[FECHA_CREACION],[ACTIVO]) VALUES(52,52693,'TERRITORIAL','ALCALDIA DE NARIÑO - SAN PABLO',GETDATE(),1)</v>
      </c>
    </row>
    <row r="771" spans="1:5" x14ac:dyDescent="0.25">
      <c r="A771" s="1" t="s">
        <v>1196</v>
      </c>
      <c r="B771" s="1">
        <v>52693</v>
      </c>
      <c r="C771" s="1">
        <v>52</v>
      </c>
      <c r="D771" s="1" t="s">
        <v>772</v>
      </c>
      <c r="E771" t="str">
        <f t="shared" si="12"/>
        <v>INSERT INTO [RYR_COMUNITARIO].[TB_ENTIDAD]([ID_DEPARTAMENTO],[ID_MUNICIPIO],[TIPO_ENTIDAD],[NOMBRE_ENTIDAD],[FECHA_CREACION],[ACTIVO]) VALUES(52,52694,'TERRITORIAL','ALCALDIA DE NARIÑO - SAN PEDRO DE CARTAGO',GETDATE(),1)</v>
      </c>
    </row>
    <row r="772" spans="1:5" x14ac:dyDescent="0.25">
      <c r="A772" s="1" t="s">
        <v>1196</v>
      </c>
      <c r="B772" s="1">
        <v>52694</v>
      </c>
      <c r="C772" s="1">
        <v>52</v>
      </c>
      <c r="D772" s="1" t="s">
        <v>773</v>
      </c>
      <c r="E772" t="str">
        <f t="shared" si="12"/>
        <v>INSERT INTO [RYR_COMUNITARIO].[TB_ENTIDAD]([ID_DEPARTAMENTO],[ID_MUNICIPIO],[TIPO_ENTIDAD],[NOMBRE_ENTIDAD],[FECHA_CREACION],[ACTIVO]) VALUES(52,52696,'TERRITORIAL','ALCALDIA DE NARIÑO - SANTA BARBARA',GETDATE(),1)</v>
      </c>
    </row>
    <row r="773" spans="1:5" x14ac:dyDescent="0.25">
      <c r="A773" s="1" t="s">
        <v>1196</v>
      </c>
      <c r="B773" s="1">
        <v>52696</v>
      </c>
      <c r="C773" s="1">
        <v>52</v>
      </c>
      <c r="D773" s="1" t="s">
        <v>774</v>
      </c>
      <c r="E773" t="str">
        <f t="shared" si="12"/>
        <v>INSERT INTO [RYR_COMUNITARIO].[TB_ENTIDAD]([ID_DEPARTAMENTO],[ID_MUNICIPIO],[TIPO_ENTIDAD],[NOMBRE_ENTIDAD],[FECHA_CREACION],[ACTIVO]) VALUES(52,52699,'TERRITORIAL','ALCALDIA DE NARIÑO - SANTACRUZ',GETDATE(),1)</v>
      </c>
    </row>
    <row r="774" spans="1:5" x14ac:dyDescent="0.25">
      <c r="A774" s="1" t="s">
        <v>1196</v>
      </c>
      <c r="B774" s="1">
        <v>52699</v>
      </c>
      <c r="C774" s="1">
        <v>52</v>
      </c>
      <c r="D774" s="1" t="s">
        <v>775</v>
      </c>
      <c r="E774" t="str">
        <f t="shared" si="12"/>
        <v>INSERT INTO [RYR_COMUNITARIO].[TB_ENTIDAD]([ID_DEPARTAMENTO],[ID_MUNICIPIO],[TIPO_ENTIDAD],[NOMBRE_ENTIDAD],[FECHA_CREACION],[ACTIVO]) VALUES(52,52720,'TERRITORIAL','ALCALDIA DE NARIÑO - SAPUYES',GETDATE(),1)</v>
      </c>
    </row>
    <row r="775" spans="1:5" x14ac:dyDescent="0.25">
      <c r="A775" s="1" t="s">
        <v>1196</v>
      </c>
      <c r="B775" s="1">
        <v>52720</v>
      </c>
      <c r="C775" s="1">
        <v>52</v>
      </c>
      <c r="D775" s="1" t="s">
        <v>776</v>
      </c>
      <c r="E775" t="str">
        <f t="shared" si="12"/>
        <v>INSERT INTO [RYR_COMUNITARIO].[TB_ENTIDAD]([ID_DEPARTAMENTO],[ID_MUNICIPIO],[TIPO_ENTIDAD],[NOMBRE_ENTIDAD],[FECHA_CREACION],[ACTIVO]) VALUES(52,52786,'TERRITORIAL','ALCALDIA DE NARIÑO - TAMINANGO',GETDATE(),1)</v>
      </c>
    </row>
    <row r="776" spans="1:5" x14ac:dyDescent="0.25">
      <c r="A776" s="1" t="s">
        <v>1196</v>
      </c>
      <c r="B776" s="1">
        <v>52786</v>
      </c>
      <c r="C776" s="1">
        <v>52</v>
      </c>
      <c r="D776" s="1" t="s">
        <v>777</v>
      </c>
      <c r="E776" t="str">
        <f t="shared" si="12"/>
        <v>INSERT INTO [RYR_COMUNITARIO].[TB_ENTIDAD]([ID_DEPARTAMENTO],[ID_MUNICIPIO],[TIPO_ENTIDAD],[NOMBRE_ENTIDAD],[FECHA_CREACION],[ACTIVO]) VALUES(52,52788,'TERRITORIAL','ALCALDIA DE NARIÑO - TANGUA',GETDATE(),1)</v>
      </c>
    </row>
    <row r="777" spans="1:5" x14ac:dyDescent="0.25">
      <c r="A777" s="1" t="s">
        <v>1196</v>
      </c>
      <c r="B777" s="1">
        <v>52788</v>
      </c>
      <c r="C777" s="1">
        <v>52</v>
      </c>
      <c r="D777" s="1" t="s">
        <v>778</v>
      </c>
      <c r="E777" t="str">
        <f t="shared" si="12"/>
        <v>INSERT INTO [RYR_COMUNITARIO].[TB_ENTIDAD]([ID_DEPARTAMENTO],[ID_MUNICIPIO],[TIPO_ENTIDAD],[NOMBRE_ENTIDAD],[FECHA_CREACION],[ACTIVO]) VALUES(52,52835,'TERRITORIAL','ALCALDIA DE NARIÑO - SAN ANDRES DE TUMACO',GETDATE(),1)</v>
      </c>
    </row>
    <row r="778" spans="1:5" x14ac:dyDescent="0.25">
      <c r="A778" s="1" t="s">
        <v>1196</v>
      </c>
      <c r="B778" s="1">
        <v>52835</v>
      </c>
      <c r="C778" s="1">
        <v>52</v>
      </c>
      <c r="D778" s="1" t="s">
        <v>779</v>
      </c>
      <c r="E778" t="str">
        <f t="shared" si="12"/>
        <v>INSERT INTO [RYR_COMUNITARIO].[TB_ENTIDAD]([ID_DEPARTAMENTO],[ID_MUNICIPIO],[TIPO_ENTIDAD],[NOMBRE_ENTIDAD],[FECHA_CREACION],[ACTIVO]) VALUES(52,52838,'TERRITORIAL','ALCALDIA DE NARIÑO - TUQUERRES',GETDATE(),1)</v>
      </c>
    </row>
    <row r="779" spans="1:5" x14ac:dyDescent="0.25">
      <c r="A779" s="1" t="s">
        <v>1196</v>
      </c>
      <c r="B779" s="1">
        <v>52838</v>
      </c>
      <c r="C779" s="1">
        <v>52</v>
      </c>
      <c r="D779" s="1" t="s">
        <v>780</v>
      </c>
      <c r="E779" t="str">
        <f t="shared" si="12"/>
        <v>INSERT INTO [RYR_COMUNITARIO].[TB_ENTIDAD]([ID_DEPARTAMENTO],[ID_MUNICIPIO],[TIPO_ENTIDAD],[NOMBRE_ENTIDAD],[FECHA_CREACION],[ACTIVO]) VALUES(52,52885,'TERRITORIAL','ALCALDIA DE NARIÑO - YACUANQUER',GETDATE(),1)</v>
      </c>
    </row>
    <row r="780" spans="1:5" x14ac:dyDescent="0.25">
      <c r="A780" s="1" t="s">
        <v>1196</v>
      </c>
      <c r="B780" s="1">
        <v>52885</v>
      </c>
      <c r="C780" s="1">
        <v>52</v>
      </c>
      <c r="D780" s="1" t="s">
        <v>781</v>
      </c>
      <c r="E780" t="str">
        <f t="shared" si="12"/>
        <v>INSERT INTO [RYR_COMUNITARIO].[TB_ENTIDAD]([ID_DEPARTAMENTO],[ID_MUNICIPIO],[TIPO_ENTIDAD],[NOMBRE_ENTIDAD],[FECHA_CREACION],[ACTIVO]) VALUES(54,54001,'TERRITORIAL','ALCALDIA DE NORTE DE SANTANDER - CUCUTA',GETDATE(),1)</v>
      </c>
    </row>
    <row r="781" spans="1:5" x14ac:dyDescent="0.25">
      <c r="A781" s="1" t="s">
        <v>1196</v>
      </c>
      <c r="B781" s="1">
        <v>54001</v>
      </c>
      <c r="C781" s="1">
        <v>54</v>
      </c>
      <c r="D781" s="1" t="s">
        <v>782</v>
      </c>
      <c r="E781" t="str">
        <f t="shared" si="12"/>
        <v>INSERT INTO [RYR_COMUNITARIO].[TB_ENTIDAD]([ID_DEPARTAMENTO],[ID_MUNICIPIO],[TIPO_ENTIDAD],[NOMBRE_ENTIDAD],[FECHA_CREACION],[ACTIVO]) VALUES(54,54003,'TERRITORIAL','ALCALDIA DE NORTE DE SANTANDER - ABREGO',GETDATE(),1)</v>
      </c>
    </row>
    <row r="782" spans="1:5" x14ac:dyDescent="0.25">
      <c r="A782" s="1" t="s">
        <v>1196</v>
      </c>
      <c r="B782" s="1">
        <v>54003</v>
      </c>
      <c r="C782" s="1">
        <v>54</v>
      </c>
      <c r="D782" s="1" t="s">
        <v>783</v>
      </c>
      <c r="E782" t="str">
        <f t="shared" si="12"/>
        <v>INSERT INTO [RYR_COMUNITARIO].[TB_ENTIDAD]([ID_DEPARTAMENTO],[ID_MUNICIPIO],[TIPO_ENTIDAD],[NOMBRE_ENTIDAD],[FECHA_CREACION],[ACTIVO]) VALUES(54,54051,'TERRITORIAL','ALCALDIA DE NORTE DE SANTANDER - ARBOLEDAS',GETDATE(),1)</v>
      </c>
    </row>
    <row r="783" spans="1:5" x14ac:dyDescent="0.25">
      <c r="A783" s="1" t="s">
        <v>1196</v>
      </c>
      <c r="B783" s="1">
        <v>54051</v>
      </c>
      <c r="C783" s="1">
        <v>54</v>
      </c>
      <c r="D783" s="1" t="s">
        <v>784</v>
      </c>
      <c r="E783" t="str">
        <f t="shared" si="12"/>
        <v>INSERT INTO [RYR_COMUNITARIO].[TB_ENTIDAD]([ID_DEPARTAMENTO],[ID_MUNICIPIO],[TIPO_ENTIDAD],[NOMBRE_ENTIDAD],[FECHA_CREACION],[ACTIVO]) VALUES(54,54099,'TERRITORIAL','ALCALDIA DE NORTE DE SANTANDER - BOCHALEMA',GETDATE(),1)</v>
      </c>
    </row>
    <row r="784" spans="1:5" x14ac:dyDescent="0.25">
      <c r="A784" s="1" t="s">
        <v>1196</v>
      </c>
      <c r="B784" s="1">
        <v>54099</v>
      </c>
      <c r="C784" s="1">
        <v>54</v>
      </c>
      <c r="D784" s="1" t="s">
        <v>785</v>
      </c>
      <c r="E784" t="str">
        <f t="shared" si="12"/>
        <v>INSERT INTO [RYR_COMUNITARIO].[TB_ENTIDAD]([ID_DEPARTAMENTO],[ID_MUNICIPIO],[TIPO_ENTIDAD],[NOMBRE_ENTIDAD],[FECHA_CREACION],[ACTIVO]) VALUES(54,54109,'TERRITORIAL','ALCALDIA DE NORTE DE SANTANDER - BUCARASICA',GETDATE(),1)</v>
      </c>
    </row>
    <row r="785" spans="1:5" x14ac:dyDescent="0.25">
      <c r="A785" s="1" t="s">
        <v>1196</v>
      </c>
      <c r="B785" s="1">
        <v>54109</v>
      </c>
      <c r="C785" s="1">
        <v>54</v>
      </c>
      <c r="D785" s="1" t="s">
        <v>786</v>
      </c>
      <c r="E785" t="str">
        <f t="shared" si="12"/>
        <v>INSERT INTO [RYR_COMUNITARIO].[TB_ENTIDAD]([ID_DEPARTAMENTO],[ID_MUNICIPIO],[TIPO_ENTIDAD],[NOMBRE_ENTIDAD],[FECHA_CREACION],[ACTIVO]) VALUES(54,54125,'TERRITORIAL','ALCALDIA DE NORTE DE SANTANDER - CACOTA',GETDATE(),1)</v>
      </c>
    </row>
    <row r="786" spans="1:5" x14ac:dyDescent="0.25">
      <c r="A786" s="1" t="s">
        <v>1196</v>
      </c>
      <c r="B786" s="1">
        <v>54125</v>
      </c>
      <c r="C786" s="1">
        <v>54</v>
      </c>
      <c r="D786" s="1" t="s">
        <v>787</v>
      </c>
      <c r="E786" t="str">
        <f t="shared" si="12"/>
        <v>INSERT INTO [RYR_COMUNITARIO].[TB_ENTIDAD]([ID_DEPARTAMENTO],[ID_MUNICIPIO],[TIPO_ENTIDAD],[NOMBRE_ENTIDAD],[FECHA_CREACION],[ACTIVO]) VALUES(54,54128,'TERRITORIAL','ALCALDIA DE NORTE DE SANTANDER - CACHIRA',GETDATE(),1)</v>
      </c>
    </row>
    <row r="787" spans="1:5" x14ac:dyDescent="0.25">
      <c r="A787" s="1" t="s">
        <v>1196</v>
      </c>
      <c r="B787" s="1">
        <v>54128</v>
      </c>
      <c r="C787" s="1">
        <v>54</v>
      </c>
      <c r="D787" s="1" t="s">
        <v>788</v>
      </c>
      <c r="E787" t="str">
        <f t="shared" si="12"/>
        <v>INSERT INTO [RYR_COMUNITARIO].[TB_ENTIDAD]([ID_DEPARTAMENTO],[ID_MUNICIPIO],[TIPO_ENTIDAD],[NOMBRE_ENTIDAD],[FECHA_CREACION],[ACTIVO]) VALUES(54,54172,'TERRITORIAL','ALCALDIA DE NORTE DE SANTANDER - CHINACOTA',GETDATE(),1)</v>
      </c>
    </row>
    <row r="788" spans="1:5" x14ac:dyDescent="0.25">
      <c r="A788" s="1" t="s">
        <v>1196</v>
      </c>
      <c r="B788" s="1">
        <v>54172</v>
      </c>
      <c r="C788" s="1">
        <v>54</v>
      </c>
      <c r="D788" s="1" t="s">
        <v>789</v>
      </c>
      <c r="E788" t="str">
        <f t="shared" si="12"/>
        <v>INSERT INTO [RYR_COMUNITARIO].[TB_ENTIDAD]([ID_DEPARTAMENTO],[ID_MUNICIPIO],[TIPO_ENTIDAD],[NOMBRE_ENTIDAD],[FECHA_CREACION],[ACTIVO]) VALUES(54,54174,'TERRITORIAL','ALCALDIA DE NORTE DE SANTANDER - CHITAGA',GETDATE(),1)</v>
      </c>
    </row>
    <row r="789" spans="1:5" x14ac:dyDescent="0.25">
      <c r="A789" s="1" t="s">
        <v>1196</v>
      </c>
      <c r="B789" s="1">
        <v>54174</v>
      </c>
      <c r="C789" s="1">
        <v>54</v>
      </c>
      <c r="D789" s="1" t="s">
        <v>790</v>
      </c>
      <c r="E789" t="str">
        <f t="shared" si="12"/>
        <v>INSERT INTO [RYR_COMUNITARIO].[TB_ENTIDAD]([ID_DEPARTAMENTO],[ID_MUNICIPIO],[TIPO_ENTIDAD],[NOMBRE_ENTIDAD],[FECHA_CREACION],[ACTIVO]) VALUES(54,54206,'TERRITORIAL','ALCALDIA DE NORTE DE SANTANDER - CONVENCION',GETDATE(),1)</v>
      </c>
    </row>
    <row r="790" spans="1:5" x14ac:dyDescent="0.25">
      <c r="A790" s="1" t="s">
        <v>1196</v>
      </c>
      <c r="B790" s="1">
        <v>54206</v>
      </c>
      <c r="C790" s="1">
        <v>54</v>
      </c>
      <c r="D790" s="1" t="s">
        <v>791</v>
      </c>
      <c r="E790" t="str">
        <f t="shared" si="12"/>
        <v>INSERT INTO [RYR_COMUNITARIO].[TB_ENTIDAD]([ID_DEPARTAMENTO],[ID_MUNICIPIO],[TIPO_ENTIDAD],[NOMBRE_ENTIDAD],[FECHA_CREACION],[ACTIVO]) VALUES(54,54223,'TERRITORIAL','ALCALDIA DE NORTE DE SANTANDER - CUCUTILLA',GETDATE(),1)</v>
      </c>
    </row>
    <row r="791" spans="1:5" x14ac:dyDescent="0.25">
      <c r="A791" s="1" t="s">
        <v>1196</v>
      </c>
      <c r="B791" s="1">
        <v>54223</v>
      </c>
      <c r="C791" s="1">
        <v>54</v>
      </c>
      <c r="D791" s="1" t="s">
        <v>792</v>
      </c>
      <c r="E791" t="str">
        <f t="shared" si="12"/>
        <v>INSERT INTO [RYR_COMUNITARIO].[TB_ENTIDAD]([ID_DEPARTAMENTO],[ID_MUNICIPIO],[TIPO_ENTIDAD],[NOMBRE_ENTIDAD],[FECHA_CREACION],[ACTIVO]) VALUES(54,54239,'TERRITORIAL','ALCALDIA DE NORTE DE SANTANDER - DURANIA',GETDATE(),1)</v>
      </c>
    </row>
    <row r="792" spans="1:5" x14ac:dyDescent="0.25">
      <c r="A792" s="1" t="s">
        <v>1196</v>
      </c>
      <c r="B792" s="1">
        <v>54239</v>
      </c>
      <c r="C792" s="1">
        <v>54</v>
      </c>
      <c r="D792" s="1" t="s">
        <v>793</v>
      </c>
      <c r="E792" t="str">
        <f t="shared" si="12"/>
        <v>INSERT INTO [RYR_COMUNITARIO].[TB_ENTIDAD]([ID_DEPARTAMENTO],[ID_MUNICIPIO],[TIPO_ENTIDAD],[NOMBRE_ENTIDAD],[FECHA_CREACION],[ACTIVO]) VALUES(54,54245,'TERRITORIAL','ALCALDIA DE NORTE DE SANTANDER - EL CARMEN',GETDATE(),1)</v>
      </c>
    </row>
    <row r="793" spans="1:5" x14ac:dyDescent="0.25">
      <c r="A793" s="1" t="s">
        <v>1196</v>
      </c>
      <c r="B793" s="1">
        <v>54245</v>
      </c>
      <c r="C793" s="1">
        <v>54</v>
      </c>
      <c r="D793" s="1" t="s">
        <v>794</v>
      </c>
      <c r="E793" t="str">
        <f t="shared" si="12"/>
        <v>INSERT INTO [RYR_COMUNITARIO].[TB_ENTIDAD]([ID_DEPARTAMENTO],[ID_MUNICIPIO],[TIPO_ENTIDAD],[NOMBRE_ENTIDAD],[FECHA_CREACION],[ACTIVO]) VALUES(54,54250,'TERRITORIAL','ALCALDIA DE NORTE DE SANTANDER - EL TARRA',GETDATE(),1)</v>
      </c>
    </row>
    <row r="794" spans="1:5" x14ac:dyDescent="0.25">
      <c r="A794" s="1" t="s">
        <v>1196</v>
      </c>
      <c r="B794" s="1">
        <v>54250</v>
      </c>
      <c r="C794" s="1">
        <v>54</v>
      </c>
      <c r="D794" s="1" t="s">
        <v>795</v>
      </c>
      <c r="E794" t="str">
        <f t="shared" si="12"/>
        <v>INSERT INTO [RYR_COMUNITARIO].[TB_ENTIDAD]([ID_DEPARTAMENTO],[ID_MUNICIPIO],[TIPO_ENTIDAD],[NOMBRE_ENTIDAD],[FECHA_CREACION],[ACTIVO]) VALUES(54,54261,'TERRITORIAL','ALCALDIA DE NORTE DE SANTANDER - EL ZULIA',GETDATE(),1)</v>
      </c>
    </row>
    <row r="795" spans="1:5" x14ac:dyDescent="0.25">
      <c r="A795" s="1" t="s">
        <v>1196</v>
      </c>
      <c r="B795" s="1">
        <v>54261</v>
      </c>
      <c r="C795" s="1">
        <v>54</v>
      </c>
      <c r="D795" s="1" t="s">
        <v>796</v>
      </c>
      <c r="E795" t="str">
        <f t="shared" si="12"/>
        <v>INSERT INTO [RYR_COMUNITARIO].[TB_ENTIDAD]([ID_DEPARTAMENTO],[ID_MUNICIPIO],[TIPO_ENTIDAD],[NOMBRE_ENTIDAD],[FECHA_CREACION],[ACTIVO]) VALUES(54,54313,'TERRITORIAL','ALCALDIA DE NORTE DE SANTANDER - GRAMALOTE',GETDATE(),1)</v>
      </c>
    </row>
    <row r="796" spans="1:5" x14ac:dyDescent="0.25">
      <c r="A796" s="1" t="s">
        <v>1196</v>
      </c>
      <c r="B796" s="1">
        <v>54313</v>
      </c>
      <c r="C796" s="1">
        <v>54</v>
      </c>
      <c r="D796" s="1" t="s">
        <v>797</v>
      </c>
      <c r="E796" t="str">
        <f t="shared" si="12"/>
        <v>INSERT INTO [RYR_COMUNITARIO].[TB_ENTIDAD]([ID_DEPARTAMENTO],[ID_MUNICIPIO],[TIPO_ENTIDAD],[NOMBRE_ENTIDAD],[FECHA_CREACION],[ACTIVO]) VALUES(54,54344,'TERRITORIAL','ALCALDIA DE NORTE DE SANTANDER - HACARI',GETDATE(),1)</v>
      </c>
    </row>
    <row r="797" spans="1:5" x14ac:dyDescent="0.25">
      <c r="A797" s="1" t="s">
        <v>1196</v>
      </c>
      <c r="B797" s="1">
        <v>54344</v>
      </c>
      <c r="C797" s="1">
        <v>54</v>
      </c>
      <c r="D797" s="1" t="s">
        <v>798</v>
      </c>
      <c r="E797" t="str">
        <f t="shared" si="12"/>
        <v>INSERT INTO [RYR_COMUNITARIO].[TB_ENTIDAD]([ID_DEPARTAMENTO],[ID_MUNICIPIO],[TIPO_ENTIDAD],[NOMBRE_ENTIDAD],[FECHA_CREACION],[ACTIVO]) VALUES(54,54347,'TERRITORIAL','ALCALDIA DE NORTE DE SANTANDER - HERRAN',GETDATE(),1)</v>
      </c>
    </row>
    <row r="798" spans="1:5" x14ac:dyDescent="0.25">
      <c r="A798" s="1" t="s">
        <v>1196</v>
      </c>
      <c r="B798" s="1">
        <v>54347</v>
      </c>
      <c r="C798" s="1">
        <v>54</v>
      </c>
      <c r="D798" s="1" t="s">
        <v>799</v>
      </c>
      <c r="E798" t="str">
        <f t="shared" si="12"/>
        <v>INSERT INTO [RYR_COMUNITARIO].[TB_ENTIDAD]([ID_DEPARTAMENTO],[ID_MUNICIPIO],[TIPO_ENTIDAD],[NOMBRE_ENTIDAD],[FECHA_CREACION],[ACTIVO]) VALUES(54,54377,'TERRITORIAL','ALCALDIA DE NORTE DE SANTANDER - LABATECA',GETDATE(),1)</v>
      </c>
    </row>
    <row r="799" spans="1:5" x14ac:dyDescent="0.25">
      <c r="A799" s="1" t="s">
        <v>1196</v>
      </c>
      <c r="B799" s="1">
        <v>54377</v>
      </c>
      <c r="C799" s="1">
        <v>54</v>
      </c>
      <c r="D799" s="1" t="s">
        <v>800</v>
      </c>
      <c r="E799" t="str">
        <f t="shared" si="12"/>
        <v>INSERT INTO [RYR_COMUNITARIO].[TB_ENTIDAD]([ID_DEPARTAMENTO],[ID_MUNICIPIO],[TIPO_ENTIDAD],[NOMBRE_ENTIDAD],[FECHA_CREACION],[ACTIVO]) VALUES(54,54385,'TERRITORIAL','ALCALDIA DE NORTE DE SANTANDER - LA ESPERANZA',GETDATE(),1)</v>
      </c>
    </row>
    <row r="800" spans="1:5" x14ac:dyDescent="0.25">
      <c r="A800" s="1" t="s">
        <v>1196</v>
      </c>
      <c r="B800" s="1">
        <v>54385</v>
      </c>
      <c r="C800" s="1">
        <v>54</v>
      </c>
      <c r="D800" s="1" t="s">
        <v>801</v>
      </c>
      <c r="E800" t="str">
        <f t="shared" si="12"/>
        <v>INSERT INTO [RYR_COMUNITARIO].[TB_ENTIDAD]([ID_DEPARTAMENTO],[ID_MUNICIPIO],[TIPO_ENTIDAD],[NOMBRE_ENTIDAD],[FECHA_CREACION],[ACTIVO]) VALUES(54,54398,'TERRITORIAL','ALCALDIA DE NORTE DE SANTANDER - LA PLAYA',GETDATE(),1)</v>
      </c>
    </row>
    <row r="801" spans="1:5" x14ac:dyDescent="0.25">
      <c r="A801" s="1" t="s">
        <v>1196</v>
      </c>
      <c r="B801" s="1">
        <v>54398</v>
      </c>
      <c r="C801" s="1">
        <v>54</v>
      </c>
      <c r="D801" s="1" t="s">
        <v>802</v>
      </c>
      <c r="E801" t="str">
        <f t="shared" si="12"/>
        <v>INSERT INTO [RYR_COMUNITARIO].[TB_ENTIDAD]([ID_DEPARTAMENTO],[ID_MUNICIPIO],[TIPO_ENTIDAD],[NOMBRE_ENTIDAD],[FECHA_CREACION],[ACTIVO]) VALUES(54,54405,'TERRITORIAL','ALCALDIA DE NORTE DE SANTANDER - LOS PATIOS',GETDATE(),1)</v>
      </c>
    </row>
    <row r="802" spans="1:5" x14ac:dyDescent="0.25">
      <c r="A802" s="1" t="s">
        <v>1196</v>
      </c>
      <c r="B802" s="1">
        <v>54405</v>
      </c>
      <c r="C802" s="1">
        <v>54</v>
      </c>
      <c r="D802" s="1" t="s">
        <v>803</v>
      </c>
      <c r="E802" t="str">
        <f t="shared" si="12"/>
        <v>INSERT INTO [RYR_COMUNITARIO].[TB_ENTIDAD]([ID_DEPARTAMENTO],[ID_MUNICIPIO],[TIPO_ENTIDAD],[NOMBRE_ENTIDAD],[FECHA_CREACION],[ACTIVO]) VALUES(54,54418,'TERRITORIAL','ALCALDIA DE NORTE DE SANTANDER - LOURDES',GETDATE(),1)</v>
      </c>
    </row>
    <row r="803" spans="1:5" x14ac:dyDescent="0.25">
      <c r="A803" s="1" t="s">
        <v>1196</v>
      </c>
      <c r="B803" s="1">
        <v>54418</v>
      </c>
      <c r="C803" s="1">
        <v>54</v>
      </c>
      <c r="D803" s="1" t="s">
        <v>804</v>
      </c>
      <c r="E803" t="str">
        <f t="shared" si="12"/>
        <v>INSERT INTO [RYR_COMUNITARIO].[TB_ENTIDAD]([ID_DEPARTAMENTO],[ID_MUNICIPIO],[TIPO_ENTIDAD],[NOMBRE_ENTIDAD],[FECHA_CREACION],[ACTIVO]) VALUES(54,54480,'TERRITORIAL','ALCALDIA DE NORTE DE SANTANDER - MUTISCUA',GETDATE(),1)</v>
      </c>
    </row>
    <row r="804" spans="1:5" x14ac:dyDescent="0.25">
      <c r="A804" s="1" t="s">
        <v>1196</v>
      </c>
      <c r="B804" s="1">
        <v>54480</v>
      </c>
      <c r="C804" s="1">
        <v>54</v>
      </c>
      <c r="D804" s="1" t="s">
        <v>805</v>
      </c>
      <c r="E804" t="str">
        <f t="shared" si="12"/>
        <v>INSERT INTO [RYR_COMUNITARIO].[TB_ENTIDAD]([ID_DEPARTAMENTO],[ID_MUNICIPIO],[TIPO_ENTIDAD],[NOMBRE_ENTIDAD],[FECHA_CREACION],[ACTIVO]) VALUES(54,54498,'TERRITORIAL','ALCALDIA DE NORTE DE SANTANDER - OCAÑA',GETDATE(),1)</v>
      </c>
    </row>
    <row r="805" spans="1:5" x14ac:dyDescent="0.25">
      <c r="A805" s="1" t="s">
        <v>1196</v>
      </c>
      <c r="B805" s="1">
        <v>54498</v>
      </c>
      <c r="C805" s="1">
        <v>54</v>
      </c>
      <c r="D805" s="1" t="s">
        <v>806</v>
      </c>
      <c r="E805" t="str">
        <f t="shared" si="12"/>
        <v>INSERT INTO [RYR_COMUNITARIO].[TB_ENTIDAD]([ID_DEPARTAMENTO],[ID_MUNICIPIO],[TIPO_ENTIDAD],[NOMBRE_ENTIDAD],[FECHA_CREACION],[ACTIVO]) VALUES(54,54518,'TERRITORIAL','ALCALDIA DE NORTE DE SANTANDER - PAMPLONA',GETDATE(),1)</v>
      </c>
    </row>
    <row r="806" spans="1:5" x14ac:dyDescent="0.25">
      <c r="A806" s="1" t="s">
        <v>1196</v>
      </c>
      <c r="B806" s="1">
        <v>54518</v>
      </c>
      <c r="C806" s="1">
        <v>54</v>
      </c>
      <c r="D806" s="1" t="s">
        <v>807</v>
      </c>
      <c r="E806" t="str">
        <f t="shared" si="12"/>
        <v>INSERT INTO [RYR_COMUNITARIO].[TB_ENTIDAD]([ID_DEPARTAMENTO],[ID_MUNICIPIO],[TIPO_ENTIDAD],[NOMBRE_ENTIDAD],[FECHA_CREACION],[ACTIVO]) VALUES(54,54520,'TERRITORIAL','ALCALDIA DE NORTE DE SANTANDER - PAMPLONITA',GETDATE(),1)</v>
      </c>
    </row>
    <row r="807" spans="1:5" x14ac:dyDescent="0.25">
      <c r="A807" s="1" t="s">
        <v>1196</v>
      </c>
      <c r="B807" s="1">
        <v>54520</v>
      </c>
      <c r="C807" s="1">
        <v>54</v>
      </c>
      <c r="D807" s="1" t="s">
        <v>808</v>
      </c>
      <c r="E807" t="str">
        <f t="shared" si="12"/>
        <v>INSERT INTO [RYR_COMUNITARIO].[TB_ENTIDAD]([ID_DEPARTAMENTO],[ID_MUNICIPIO],[TIPO_ENTIDAD],[NOMBRE_ENTIDAD],[FECHA_CREACION],[ACTIVO]) VALUES(54,54553,'TERRITORIAL','ALCALDIA DE NORTE DE SANTANDER - PUERTO SANTANDER',GETDATE(),1)</v>
      </c>
    </row>
    <row r="808" spans="1:5" x14ac:dyDescent="0.25">
      <c r="A808" s="1" t="s">
        <v>1196</v>
      </c>
      <c r="B808" s="1">
        <v>54553</v>
      </c>
      <c r="C808" s="1">
        <v>54</v>
      </c>
      <c r="D808" s="1" t="s">
        <v>809</v>
      </c>
      <c r="E808" t="str">
        <f t="shared" si="12"/>
        <v>INSERT INTO [RYR_COMUNITARIO].[TB_ENTIDAD]([ID_DEPARTAMENTO],[ID_MUNICIPIO],[TIPO_ENTIDAD],[NOMBRE_ENTIDAD],[FECHA_CREACION],[ACTIVO]) VALUES(54,54599,'TERRITORIAL','ALCALDIA DE NORTE DE SANTANDER - RAGONVALIA',GETDATE(),1)</v>
      </c>
    </row>
    <row r="809" spans="1:5" x14ac:dyDescent="0.25">
      <c r="A809" s="1" t="s">
        <v>1196</v>
      </c>
      <c r="B809" s="1">
        <v>54599</v>
      </c>
      <c r="C809" s="1">
        <v>54</v>
      </c>
      <c r="D809" s="1" t="s">
        <v>810</v>
      </c>
      <c r="E809" t="str">
        <f t="shared" si="12"/>
        <v>INSERT INTO [RYR_COMUNITARIO].[TB_ENTIDAD]([ID_DEPARTAMENTO],[ID_MUNICIPIO],[TIPO_ENTIDAD],[NOMBRE_ENTIDAD],[FECHA_CREACION],[ACTIVO]) VALUES(54,54660,'TERRITORIAL','ALCALDIA DE NORTE DE SANTANDER - SALAZAR',GETDATE(),1)</v>
      </c>
    </row>
    <row r="810" spans="1:5" x14ac:dyDescent="0.25">
      <c r="A810" s="1" t="s">
        <v>1196</v>
      </c>
      <c r="B810" s="1">
        <v>54660</v>
      </c>
      <c r="C810" s="1">
        <v>54</v>
      </c>
      <c r="D810" s="1" t="s">
        <v>811</v>
      </c>
      <c r="E810" t="str">
        <f t="shared" si="12"/>
        <v>INSERT INTO [RYR_COMUNITARIO].[TB_ENTIDAD]([ID_DEPARTAMENTO],[ID_MUNICIPIO],[TIPO_ENTIDAD],[NOMBRE_ENTIDAD],[FECHA_CREACION],[ACTIVO]) VALUES(54,54670,'TERRITORIAL','ALCALDIA DE NORTE DE SANTANDER - SAN CALIXTO',GETDATE(),1)</v>
      </c>
    </row>
    <row r="811" spans="1:5" x14ac:dyDescent="0.25">
      <c r="A811" s="1" t="s">
        <v>1196</v>
      </c>
      <c r="B811" s="1">
        <v>54670</v>
      </c>
      <c r="C811" s="1">
        <v>54</v>
      </c>
      <c r="D811" s="1" t="s">
        <v>812</v>
      </c>
      <c r="E811" t="str">
        <f t="shared" si="12"/>
        <v>INSERT INTO [RYR_COMUNITARIO].[TB_ENTIDAD]([ID_DEPARTAMENTO],[ID_MUNICIPIO],[TIPO_ENTIDAD],[NOMBRE_ENTIDAD],[FECHA_CREACION],[ACTIVO]) VALUES(54,54673,'TERRITORIAL','ALCALDIA DE NORTE DE SANTANDER - SAN CAYETANO',GETDATE(),1)</v>
      </c>
    </row>
    <row r="812" spans="1:5" x14ac:dyDescent="0.25">
      <c r="A812" s="1" t="s">
        <v>1196</v>
      </c>
      <c r="B812" s="1">
        <v>54673</v>
      </c>
      <c r="C812" s="1">
        <v>54</v>
      </c>
      <c r="D812" s="1" t="s">
        <v>813</v>
      </c>
      <c r="E812" t="str">
        <f t="shared" si="12"/>
        <v>INSERT INTO [RYR_COMUNITARIO].[TB_ENTIDAD]([ID_DEPARTAMENTO],[ID_MUNICIPIO],[TIPO_ENTIDAD],[NOMBRE_ENTIDAD],[FECHA_CREACION],[ACTIVO]) VALUES(54,54680,'TERRITORIAL','ALCALDIA DE NORTE DE SANTANDER - SANTIAGO',GETDATE(),1)</v>
      </c>
    </row>
    <row r="813" spans="1:5" x14ac:dyDescent="0.25">
      <c r="A813" s="1" t="s">
        <v>1196</v>
      </c>
      <c r="B813" s="1">
        <v>54680</v>
      </c>
      <c r="C813" s="1">
        <v>54</v>
      </c>
      <c r="D813" s="1" t="s">
        <v>814</v>
      </c>
      <c r="E813" t="str">
        <f t="shared" si="12"/>
        <v>INSERT INTO [RYR_COMUNITARIO].[TB_ENTIDAD]([ID_DEPARTAMENTO],[ID_MUNICIPIO],[TIPO_ENTIDAD],[NOMBRE_ENTIDAD],[FECHA_CREACION],[ACTIVO]) VALUES(54,54720,'TERRITORIAL','ALCALDIA DE NORTE DE SANTANDER - SARDINATA',GETDATE(),1)</v>
      </c>
    </row>
    <row r="814" spans="1:5" x14ac:dyDescent="0.25">
      <c r="A814" s="1" t="s">
        <v>1196</v>
      </c>
      <c r="B814" s="1">
        <v>54720</v>
      </c>
      <c r="C814" s="1">
        <v>54</v>
      </c>
      <c r="D814" s="1" t="s">
        <v>815</v>
      </c>
      <c r="E814" t="str">
        <f t="shared" si="12"/>
        <v>INSERT INTO [RYR_COMUNITARIO].[TB_ENTIDAD]([ID_DEPARTAMENTO],[ID_MUNICIPIO],[TIPO_ENTIDAD],[NOMBRE_ENTIDAD],[FECHA_CREACION],[ACTIVO]) VALUES(54,54743,'TERRITORIAL','ALCALDIA DE NORTE DE SANTANDER - SILOS',GETDATE(),1)</v>
      </c>
    </row>
    <row r="815" spans="1:5" x14ac:dyDescent="0.25">
      <c r="A815" s="1" t="s">
        <v>1196</v>
      </c>
      <c r="B815" s="1">
        <v>54743</v>
      </c>
      <c r="C815" s="1">
        <v>54</v>
      </c>
      <c r="D815" s="1" t="s">
        <v>816</v>
      </c>
      <c r="E815" t="str">
        <f t="shared" si="12"/>
        <v>INSERT INTO [RYR_COMUNITARIO].[TB_ENTIDAD]([ID_DEPARTAMENTO],[ID_MUNICIPIO],[TIPO_ENTIDAD],[NOMBRE_ENTIDAD],[FECHA_CREACION],[ACTIVO]) VALUES(54,54800,'TERRITORIAL','ALCALDIA DE NORTE DE SANTANDER - TEORAMA',GETDATE(),1)</v>
      </c>
    </row>
    <row r="816" spans="1:5" x14ac:dyDescent="0.25">
      <c r="A816" s="1" t="s">
        <v>1196</v>
      </c>
      <c r="B816" s="1">
        <v>54800</v>
      </c>
      <c r="C816" s="1">
        <v>54</v>
      </c>
      <c r="D816" s="1" t="s">
        <v>817</v>
      </c>
      <c r="E816" t="str">
        <f t="shared" si="12"/>
        <v>INSERT INTO [RYR_COMUNITARIO].[TB_ENTIDAD]([ID_DEPARTAMENTO],[ID_MUNICIPIO],[TIPO_ENTIDAD],[NOMBRE_ENTIDAD],[FECHA_CREACION],[ACTIVO]) VALUES(54,54810,'TERRITORIAL','ALCALDIA DE NORTE DE SANTANDER - TIBU',GETDATE(),1)</v>
      </c>
    </row>
    <row r="817" spans="1:5" x14ac:dyDescent="0.25">
      <c r="A817" s="1" t="s">
        <v>1196</v>
      </c>
      <c r="B817" s="1">
        <v>54810</v>
      </c>
      <c r="C817" s="1">
        <v>54</v>
      </c>
      <c r="D817" s="1" t="s">
        <v>818</v>
      </c>
      <c r="E817" t="str">
        <f t="shared" si="12"/>
        <v>INSERT INTO [RYR_COMUNITARIO].[TB_ENTIDAD]([ID_DEPARTAMENTO],[ID_MUNICIPIO],[TIPO_ENTIDAD],[NOMBRE_ENTIDAD],[FECHA_CREACION],[ACTIVO]) VALUES(54,54820,'TERRITORIAL','ALCALDIA DE NORTE DE SANTANDER - TOLEDO',GETDATE(),1)</v>
      </c>
    </row>
    <row r="818" spans="1:5" x14ac:dyDescent="0.25">
      <c r="A818" s="1" t="s">
        <v>1196</v>
      </c>
      <c r="B818" s="1">
        <v>54820</v>
      </c>
      <c r="C818" s="1">
        <v>54</v>
      </c>
      <c r="D818" s="1" t="s">
        <v>819</v>
      </c>
      <c r="E818" t="str">
        <f t="shared" si="12"/>
        <v>INSERT INTO [RYR_COMUNITARIO].[TB_ENTIDAD]([ID_DEPARTAMENTO],[ID_MUNICIPIO],[TIPO_ENTIDAD],[NOMBRE_ENTIDAD],[FECHA_CREACION],[ACTIVO]) VALUES(54,54871,'TERRITORIAL','ALCALDIA DE NORTE DE SANTANDER - VILLA CARO',GETDATE(),1)</v>
      </c>
    </row>
    <row r="819" spans="1:5" x14ac:dyDescent="0.25">
      <c r="A819" s="1" t="s">
        <v>1196</v>
      </c>
      <c r="B819" s="1">
        <v>54871</v>
      </c>
      <c r="C819" s="1">
        <v>54</v>
      </c>
      <c r="D819" s="1" t="s">
        <v>820</v>
      </c>
      <c r="E819" t="str">
        <f t="shared" si="12"/>
        <v>INSERT INTO [RYR_COMUNITARIO].[TB_ENTIDAD]([ID_DEPARTAMENTO],[ID_MUNICIPIO],[TIPO_ENTIDAD],[NOMBRE_ENTIDAD],[FECHA_CREACION],[ACTIVO]) VALUES(54,54874,'TERRITORIAL','ALCALDIA DE NORTE DE SANTANDER - VILLA DEL ROSARIO',GETDATE(),1)</v>
      </c>
    </row>
    <row r="820" spans="1:5" x14ac:dyDescent="0.25">
      <c r="A820" s="1" t="s">
        <v>1196</v>
      </c>
      <c r="B820" s="1">
        <v>54874</v>
      </c>
      <c r="C820" s="1">
        <v>54</v>
      </c>
      <c r="D820" s="1" t="s">
        <v>821</v>
      </c>
      <c r="E820" t="str">
        <f t="shared" si="12"/>
        <v>INSERT INTO [RYR_COMUNITARIO].[TB_ENTIDAD]([ID_DEPARTAMENTO],[ID_MUNICIPIO],[TIPO_ENTIDAD],[NOMBRE_ENTIDAD],[FECHA_CREACION],[ACTIVO]) VALUES(63,63001,'TERRITORIAL','ALCALDIA DE QUINDIO - ARMENIA',GETDATE(),1)</v>
      </c>
    </row>
    <row r="821" spans="1:5" x14ac:dyDescent="0.25">
      <c r="A821" s="1" t="s">
        <v>1196</v>
      </c>
      <c r="B821" s="1">
        <v>63001</v>
      </c>
      <c r="C821" s="1">
        <v>63</v>
      </c>
      <c r="D821" s="1" t="s">
        <v>822</v>
      </c>
      <c r="E821" t="str">
        <f t="shared" si="12"/>
        <v>INSERT INTO [RYR_COMUNITARIO].[TB_ENTIDAD]([ID_DEPARTAMENTO],[ID_MUNICIPIO],[TIPO_ENTIDAD],[NOMBRE_ENTIDAD],[FECHA_CREACION],[ACTIVO]) VALUES(63,63111,'TERRITORIAL','ALCALDIA DE QUINDIO - BUENAVISTA',GETDATE(),1)</v>
      </c>
    </row>
    <row r="822" spans="1:5" x14ac:dyDescent="0.25">
      <c r="A822" s="1" t="s">
        <v>1196</v>
      </c>
      <c r="B822" s="1">
        <v>63111</v>
      </c>
      <c r="C822" s="1">
        <v>63</v>
      </c>
      <c r="D822" s="1" t="s">
        <v>823</v>
      </c>
      <c r="E822" t="str">
        <f t="shared" si="12"/>
        <v>INSERT INTO [RYR_COMUNITARIO].[TB_ENTIDAD]([ID_DEPARTAMENTO],[ID_MUNICIPIO],[TIPO_ENTIDAD],[NOMBRE_ENTIDAD],[FECHA_CREACION],[ACTIVO]) VALUES(63,63130,'TERRITORIAL','ALCALDIA DE QUINDIO - CALARCA',GETDATE(),1)</v>
      </c>
    </row>
    <row r="823" spans="1:5" x14ac:dyDescent="0.25">
      <c r="A823" s="1" t="s">
        <v>1196</v>
      </c>
      <c r="B823" s="1">
        <v>63130</v>
      </c>
      <c r="C823" s="1">
        <v>63</v>
      </c>
      <c r="D823" s="1" t="s">
        <v>824</v>
      </c>
      <c r="E823" t="str">
        <f t="shared" si="12"/>
        <v>INSERT INTO [RYR_COMUNITARIO].[TB_ENTIDAD]([ID_DEPARTAMENTO],[ID_MUNICIPIO],[TIPO_ENTIDAD],[NOMBRE_ENTIDAD],[FECHA_CREACION],[ACTIVO]) VALUES(63,63190,'TERRITORIAL','ALCALDIA DE QUINDIO - CIRCASIA',GETDATE(),1)</v>
      </c>
    </row>
    <row r="824" spans="1:5" x14ac:dyDescent="0.25">
      <c r="A824" s="1" t="s">
        <v>1196</v>
      </c>
      <c r="B824" s="1">
        <v>63190</v>
      </c>
      <c r="C824" s="1">
        <v>63</v>
      </c>
      <c r="D824" s="1" t="s">
        <v>825</v>
      </c>
      <c r="E824" t="str">
        <f t="shared" si="12"/>
        <v>INSERT INTO [RYR_COMUNITARIO].[TB_ENTIDAD]([ID_DEPARTAMENTO],[ID_MUNICIPIO],[TIPO_ENTIDAD],[NOMBRE_ENTIDAD],[FECHA_CREACION],[ACTIVO]) VALUES(63,63212,'TERRITORIAL','ALCALDIA DE QUINDIO - CORDOBA',GETDATE(),1)</v>
      </c>
    </row>
    <row r="825" spans="1:5" x14ac:dyDescent="0.25">
      <c r="A825" s="1" t="s">
        <v>1196</v>
      </c>
      <c r="B825" s="1">
        <v>63212</v>
      </c>
      <c r="C825" s="1">
        <v>63</v>
      </c>
      <c r="D825" s="1" t="s">
        <v>826</v>
      </c>
      <c r="E825" t="str">
        <f t="shared" si="12"/>
        <v>INSERT INTO [RYR_COMUNITARIO].[TB_ENTIDAD]([ID_DEPARTAMENTO],[ID_MUNICIPIO],[TIPO_ENTIDAD],[NOMBRE_ENTIDAD],[FECHA_CREACION],[ACTIVO]) VALUES(63,63272,'TERRITORIAL','ALCALDIA DE QUINDIO - FILANDIA',GETDATE(),1)</v>
      </c>
    </row>
    <row r="826" spans="1:5" x14ac:dyDescent="0.25">
      <c r="A826" s="1" t="s">
        <v>1196</v>
      </c>
      <c r="B826" s="1">
        <v>63272</v>
      </c>
      <c r="C826" s="1">
        <v>63</v>
      </c>
      <c r="D826" s="1" t="s">
        <v>827</v>
      </c>
      <c r="E826" t="str">
        <f t="shared" si="12"/>
        <v>INSERT INTO [RYR_COMUNITARIO].[TB_ENTIDAD]([ID_DEPARTAMENTO],[ID_MUNICIPIO],[TIPO_ENTIDAD],[NOMBRE_ENTIDAD],[FECHA_CREACION],[ACTIVO]) VALUES(63,63302,'TERRITORIAL','ALCALDIA DE QUINDIO - GENOVA',GETDATE(),1)</v>
      </c>
    </row>
    <row r="827" spans="1:5" x14ac:dyDescent="0.25">
      <c r="A827" s="1" t="s">
        <v>1196</v>
      </c>
      <c r="B827" s="1">
        <v>63302</v>
      </c>
      <c r="C827" s="1">
        <v>63</v>
      </c>
      <c r="D827" s="1" t="s">
        <v>828</v>
      </c>
      <c r="E827" t="str">
        <f t="shared" si="12"/>
        <v>INSERT INTO [RYR_COMUNITARIO].[TB_ENTIDAD]([ID_DEPARTAMENTO],[ID_MUNICIPIO],[TIPO_ENTIDAD],[NOMBRE_ENTIDAD],[FECHA_CREACION],[ACTIVO]) VALUES(63,63401,'TERRITORIAL','ALCALDIA DE QUINDIO - LA TEBAIDA',GETDATE(),1)</v>
      </c>
    </row>
    <row r="828" spans="1:5" x14ac:dyDescent="0.25">
      <c r="A828" s="1" t="s">
        <v>1196</v>
      </c>
      <c r="B828" s="1">
        <v>63401</v>
      </c>
      <c r="C828" s="1">
        <v>63</v>
      </c>
      <c r="D828" s="1" t="s">
        <v>829</v>
      </c>
      <c r="E828" t="str">
        <f t="shared" si="12"/>
        <v>INSERT INTO [RYR_COMUNITARIO].[TB_ENTIDAD]([ID_DEPARTAMENTO],[ID_MUNICIPIO],[TIPO_ENTIDAD],[NOMBRE_ENTIDAD],[FECHA_CREACION],[ACTIVO]) VALUES(63,63470,'TERRITORIAL','ALCALDIA DE QUINDIO - MONTENEGRO',GETDATE(),1)</v>
      </c>
    </row>
    <row r="829" spans="1:5" x14ac:dyDescent="0.25">
      <c r="A829" s="1" t="s">
        <v>1196</v>
      </c>
      <c r="B829" s="1">
        <v>63470</v>
      </c>
      <c r="C829" s="1">
        <v>63</v>
      </c>
      <c r="D829" s="1" t="s">
        <v>830</v>
      </c>
      <c r="E829" t="str">
        <f t="shared" si="12"/>
        <v>INSERT INTO [RYR_COMUNITARIO].[TB_ENTIDAD]([ID_DEPARTAMENTO],[ID_MUNICIPIO],[TIPO_ENTIDAD],[NOMBRE_ENTIDAD],[FECHA_CREACION],[ACTIVO]) VALUES(63,63548,'TERRITORIAL','ALCALDIA DE QUINDIO - PIJAO',GETDATE(),1)</v>
      </c>
    </row>
    <row r="830" spans="1:5" x14ac:dyDescent="0.25">
      <c r="A830" s="1" t="s">
        <v>1196</v>
      </c>
      <c r="B830" s="1">
        <v>63548</v>
      </c>
      <c r="C830" s="1">
        <v>63</v>
      </c>
      <c r="D830" s="1" t="s">
        <v>831</v>
      </c>
      <c r="E830" t="str">
        <f t="shared" si="12"/>
        <v>INSERT INTO [RYR_COMUNITARIO].[TB_ENTIDAD]([ID_DEPARTAMENTO],[ID_MUNICIPIO],[TIPO_ENTIDAD],[NOMBRE_ENTIDAD],[FECHA_CREACION],[ACTIVO]) VALUES(63,63594,'TERRITORIAL','ALCALDIA DE QUINDIO - QUIMBAYA',GETDATE(),1)</v>
      </c>
    </row>
    <row r="831" spans="1:5" x14ac:dyDescent="0.25">
      <c r="A831" s="1" t="s">
        <v>1196</v>
      </c>
      <c r="B831" s="1">
        <v>63594</v>
      </c>
      <c r="C831" s="1">
        <v>63</v>
      </c>
      <c r="D831" s="1" t="s">
        <v>832</v>
      </c>
      <c r="E831" t="str">
        <f t="shared" si="12"/>
        <v>INSERT INTO [RYR_COMUNITARIO].[TB_ENTIDAD]([ID_DEPARTAMENTO],[ID_MUNICIPIO],[TIPO_ENTIDAD],[NOMBRE_ENTIDAD],[FECHA_CREACION],[ACTIVO]) VALUES(63,63690,'TERRITORIAL','ALCALDIA DE QUINDIO - SALENTO',GETDATE(),1)</v>
      </c>
    </row>
    <row r="832" spans="1:5" x14ac:dyDescent="0.25">
      <c r="A832" s="1" t="s">
        <v>1196</v>
      </c>
      <c r="B832" s="1">
        <v>63690</v>
      </c>
      <c r="C832" s="1">
        <v>63</v>
      </c>
      <c r="D832" s="1" t="s">
        <v>833</v>
      </c>
      <c r="E832" t="str">
        <f t="shared" si="12"/>
        <v>INSERT INTO [RYR_COMUNITARIO].[TB_ENTIDAD]([ID_DEPARTAMENTO],[ID_MUNICIPIO],[TIPO_ENTIDAD],[NOMBRE_ENTIDAD],[FECHA_CREACION],[ACTIVO]) VALUES(66,66001,'TERRITORIAL','ALCALDIA DE RISARALDA - PEREIRA',GETDATE(),1)</v>
      </c>
    </row>
    <row r="833" spans="1:5" x14ac:dyDescent="0.25">
      <c r="A833" s="1" t="s">
        <v>1196</v>
      </c>
      <c r="B833" s="1">
        <v>66001</v>
      </c>
      <c r="C833" s="1">
        <v>66</v>
      </c>
      <c r="D833" s="1" t="s">
        <v>834</v>
      </c>
      <c r="E833" t="str">
        <f t="shared" si="12"/>
        <v>INSERT INTO [RYR_COMUNITARIO].[TB_ENTIDAD]([ID_DEPARTAMENTO],[ID_MUNICIPIO],[TIPO_ENTIDAD],[NOMBRE_ENTIDAD],[FECHA_CREACION],[ACTIVO]) VALUES(66,66045,'TERRITORIAL','ALCALDIA DE RISARALDA - APIA',GETDATE(),1)</v>
      </c>
    </row>
    <row r="834" spans="1:5" x14ac:dyDescent="0.25">
      <c r="A834" s="1" t="s">
        <v>1196</v>
      </c>
      <c r="B834" s="1">
        <v>66045</v>
      </c>
      <c r="C834" s="1">
        <v>66</v>
      </c>
      <c r="D834" s="1" t="s">
        <v>835</v>
      </c>
      <c r="E834" t="str">
        <f t="shared" ref="E834:E897" si="13">CONCATENATE("INSERT INTO [RYR_COMUNITARIO].[TB_ENTIDAD]([ID_DEPARTAMENTO],[ID_MUNICIPIO],[TIPO_ENTIDAD],[NOMBRE_ENTIDAD],[FECHA_CREACION],[ACTIVO]) VALUES(",C835,",",B835,",'",A835,"','",D835,"',GETDATE(),1)")</f>
        <v>INSERT INTO [RYR_COMUNITARIO].[TB_ENTIDAD]([ID_DEPARTAMENTO],[ID_MUNICIPIO],[TIPO_ENTIDAD],[NOMBRE_ENTIDAD],[FECHA_CREACION],[ACTIVO]) VALUES(66,66075,'TERRITORIAL','ALCALDIA DE RISARALDA - BALBOA',GETDATE(),1)</v>
      </c>
    </row>
    <row r="835" spans="1:5" x14ac:dyDescent="0.25">
      <c r="A835" s="1" t="s">
        <v>1196</v>
      </c>
      <c r="B835" s="1">
        <v>66075</v>
      </c>
      <c r="C835" s="1">
        <v>66</v>
      </c>
      <c r="D835" s="1" t="s">
        <v>836</v>
      </c>
      <c r="E835" t="str">
        <f t="shared" si="13"/>
        <v>INSERT INTO [RYR_COMUNITARIO].[TB_ENTIDAD]([ID_DEPARTAMENTO],[ID_MUNICIPIO],[TIPO_ENTIDAD],[NOMBRE_ENTIDAD],[FECHA_CREACION],[ACTIVO]) VALUES(66,66088,'TERRITORIAL','ALCALDIA DE RISARALDA - BELEN DE UMBRIA',GETDATE(),1)</v>
      </c>
    </row>
    <row r="836" spans="1:5" x14ac:dyDescent="0.25">
      <c r="A836" s="1" t="s">
        <v>1196</v>
      </c>
      <c r="B836" s="1">
        <v>66088</v>
      </c>
      <c r="C836" s="1">
        <v>66</v>
      </c>
      <c r="D836" s="1" t="s">
        <v>837</v>
      </c>
      <c r="E836" t="str">
        <f t="shared" si="13"/>
        <v>INSERT INTO [RYR_COMUNITARIO].[TB_ENTIDAD]([ID_DEPARTAMENTO],[ID_MUNICIPIO],[TIPO_ENTIDAD],[NOMBRE_ENTIDAD],[FECHA_CREACION],[ACTIVO]) VALUES(66,66170,'TERRITORIAL','ALCALDIA DE RISARALDA - DOSQUEBRADAS',GETDATE(),1)</v>
      </c>
    </row>
    <row r="837" spans="1:5" x14ac:dyDescent="0.25">
      <c r="A837" s="1" t="s">
        <v>1196</v>
      </c>
      <c r="B837" s="1">
        <v>66170</v>
      </c>
      <c r="C837" s="1">
        <v>66</v>
      </c>
      <c r="D837" s="1" t="s">
        <v>838</v>
      </c>
      <c r="E837" t="str">
        <f t="shared" si="13"/>
        <v>INSERT INTO [RYR_COMUNITARIO].[TB_ENTIDAD]([ID_DEPARTAMENTO],[ID_MUNICIPIO],[TIPO_ENTIDAD],[NOMBRE_ENTIDAD],[FECHA_CREACION],[ACTIVO]) VALUES(66,66318,'TERRITORIAL','ALCALDIA DE RISARALDA - GUATICA',GETDATE(),1)</v>
      </c>
    </row>
    <row r="838" spans="1:5" x14ac:dyDescent="0.25">
      <c r="A838" s="1" t="s">
        <v>1196</v>
      </c>
      <c r="B838" s="1">
        <v>66318</v>
      </c>
      <c r="C838" s="1">
        <v>66</v>
      </c>
      <c r="D838" s="1" t="s">
        <v>839</v>
      </c>
      <c r="E838" t="str">
        <f t="shared" si="13"/>
        <v>INSERT INTO [RYR_COMUNITARIO].[TB_ENTIDAD]([ID_DEPARTAMENTO],[ID_MUNICIPIO],[TIPO_ENTIDAD],[NOMBRE_ENTIDAD],[FECHA_CREACION],[ACTIVO]) VALUES(66,66383,'TERRITORIAL','ALCALDIA DE RISARALDA - LA CELIA',GETDATE(),1)</v>
      </c>
    </row>
    <row r="839" spans="1:5" x14ac:dyDescent="0.25">
      <c r="A839" s="1" t="s">
        <v>1196</v>
      </c>
      <c r="B839" s="1">
        <v>66383</v>
      </c>
      <c r="C839" s="1">
        <v>66</v>
      </c>
      <c r="D839" s="1" t="s">
        <v>840</v>
      </c>
      <c r="E839" t="str">
        <f t="shared" si="13"/>
        <v>INSERT INTO [RYR_COMUNITARIO].[TB_ENTIDAD]([ID_DEPARTAMENTO],[ID_MUNICIPIO],[TIPO_ENTIDAD],[NOMBRE_ENTIDAD],[FECHA_CREACION],[ACTIVO]) VALUES(66,66400,'TERRITORIAL','ALCALDIA DE RISARALDA - LA VIRGINIA',GETDATE(),1)</v>
      </c>
    </row>
    <row r="840" spans="1:5" x14ac:dyDescent="0.25">
      <c r="A840" s="1" t="s">
        <v>1196</v>
      </c>
      <c r="B840" s="1">
        <v>66400</v>
      </c>
      <c r="C840" s="1">
        <v>66</v>
      </c>
      <c r="D840" s="1" t="s">
        <v>841</v>
      </c>
      <c r="E840" t="str">
        <f t="shared" si="13"/>
        <v>INSERT INTO [RYR_COMUNITARIO].[TB_ENTIDAD]([ID_DEPARTAMENTO],[ID_MUNICIPIO],[TIPO_ENTIDAD],[NOMBRE_ENTIDAD],[FECHA_CREACION],[ACTIVO]) VALUES(66,66440,'TERRITORIAL','ALCALDIA DE RISARALDA - MARSELLA',GETDATE(),1)</v>
      </c>
    </row>
    <row r="841" spans="1:5" x14ac:dyDescent="0.25">
      <c r="A841" s="1" t="s">
        <v>1196</v>
      </c>
      <c r="B841" s="1">
        <v>66440</v>
      </c>
      <c r="C841" s="1">
        <v>66</v>
      </c>
      <c r="D841" s="1" t="s">
        <v>842</v>
      </c>
      <c r="E841" t="str">
        <f t="shared" si="13"/>
        <v>INSERT INTO [RYR_COMUNITARIO].[TB_ENTIDAD]([ID_DEPARTAMENTO],[ID_MUNICIPIO],[TIPO_ENTIDAD],[NOMBRE_ENTIDAD],[FECHA_CREACION],[ACTIVO]) VALUES(66,66456,'TERRITORIAL','ALCALDIA DE RISARALDA - MISTRATO',GETDATE(),1)</v>
      </c>
    </row>
    <row r="842" spans="1:5" x14ac:dyDescent="0.25">
      <c r="A842" s="1" t="s">
        <v>1196</v>
      </c>
      <c r="B842" s="1">
        <v>66456</v>
      </c>
      <c r="C842" s="1">
        <v>66</v>
      </c>
      <c r="D842" s="1" t="s">
        <v>843</v>
      </c>
      <c r="E842" t="str">
        <f t="shared" si="13"/>
        <v>INSERT INTO [RYR_COMUNITARIO].[TB_ENTIDAD]([ID_DEPARTAMENTO],[ID_MUNICIPIO],[TIPO_ENTIDAD],[NOMBRE_ENTIDAD],[FECHA_CREACION],[ACTIVO]) VALUES(66,66572,'TERRITORIAL','ALCALDIA DE RISARALDA - PUEBLO RICO',GETDATE(),1)</v>
      </c>
    </row>
    <row r="843" spans="1:5" x14ac:dyDescent="0.25">
      <c r="A843" s="1" t="s">
        <v>1196</v>
      </c>
      <c r="B843" s="1">
        <v>66572</v>
      </c>
      <c r="C843" s="1">
        <v>66</v>
      </c>
      <c r="D843" s="1" t="s">
        <v>844</v>
      </c>
      <c r="E843" t="str">
        <f t="shared" si="13"/>
        <v>INSERT INTO [RYR_COMUNITARIO].[TB_ENTIDAD]([ID_DEPARTAMENTO],[ID_MUNICIPIO],[TIPO_ENTIDAD],[NOMBRE_ENTIDAD],[FECHA_CREACION],[ACTIVO]) VALUES(66,66594,'TERRITORIAL','ALCALDIA DE RISARALDA - QUINCHIA',GETDATE(),1)</v>
      </c>
    </row>
    <row r="844" spans="1:5" x14ac:dyDescent="0.25">
      <c r="A844" s="1" t="s">
        <v>1196</v>
      </c>
      <c r="B844" s="1">
        <v>66594</v>
      </c>
      <c r="C844" s="1">
        <v>66</v>
      </c>
      <c r="D844" s="1" t="s">
        <v>845</v>
      </c>
      <c r="E844" t="str">
        <f t="shared" si="13"/>
        <v>INSERT INTO [RYR_COMUNITARIO].[TB_ENTIDAD]([ID_DEPARTAMENTO],[ID_MUNICIPIO],[TIPO_ENTIDAD],[NOMBRE_ENTIDAD],[FECHA_CREACION],[ACTIVO]) VALUES(66,66682,'TERRITORIAL','ALCALDIA DE RISARALDA - SANTA ROSA DE CABAL',GETDATE(),1)</v>
      </c>
    </row>
    <row r="845" spans="1:5" x14ac:dyDescent="0.25">
      <c r="A845" s="1" t="s">
        <v>1196</v>
      </c>
      <c r="B845" s="1">
        <v>66682</v>
      </c>
      <c r="C845" s="1">
        <v>66</v>
      </c>
      <c r="D845" s="1" t="s">
        <v>846</v>
      </c>
      <c r="E845" t="str">
        <f t="shared" si="13"/>
        <v>INSERT INTO [RYR_COMUNITARIO].[TB_ENTIDAD]([ID_DEPARTAMENTO],[ID_MUNICIPIO],[TIPO_ENTIDAD],[NOMBRE_ENTIDAD],[FECHA_CREACION],[ACTIVO]) VALUES(66,66687,'TERRITORIAL','ALCALDIA DE RISARALDA - SANTUARIO',GETDATE(),1)</v>
      </c>
    </row>
    <row r="846" spans="1:5" x14ac:dyDescent="0.25">
      <c r="A846" s="1" t="s">
        <v>1196</v>
      </c>
      <c r="B846" s="1">
        <v>66687</v>
      </c>
      <c r="C846" s="1">
        <v>66</v>
      </c>
      <c r="D846" s="1" t="s">
        <v>847</v>
      </c>
      <c r="E846" t="str">
        <f t="shared" si="13"/>
        <v>INSERT INTO [RYR_COMUNITARIO].[TB_ENTIDAD]([ID_DEPARTAMENTO],[ID_MUNICIPIO],[TIPO_ENTIDAD],[NOMBRE_ENTIDAD],[FECHA_CREACION],[ACTIVO]) VALUES(68,68001,'TERRITORIAL','ALCALDIA DE SANTANDER - BUCARAMANGA',GETDATE(),1)</v>
      </c>
    </row>
    <row r="847" spans="1:5" x14ac:dyDescent="0.25">
      <c r="A847" s="1" t="s">
        <v>1196</v>
      </c>
      <c r="B847" s="1">
        <v>68001</v>
      </c>
      <c r="C847" s="1">
        <v>68</v>
      </c>
      <c r="D847" s="1" t="s">
        <v>848</v>
      </c>
      <c r="E847" t="str">
        <f t="shared" si="13"/>
        <v>INSERT INTO [RYR_COMUNITARIO].[TB_ENTIDAD]([ID_DEPARTAMENTO],[ID_MUNICIPIO],[TIPO_ENTIDAD],[NOMBRE_ENTIDAD],[FECHA_CREACION],[ACTIVO]) VALUES(68,68013,'TERRITORIAL','ALCALDIA DE SANTANDER - AGUADA',GETDATE(),1)</v>
      </c>
    </row>
    <row r="848" spans="1:5" x14ac:dyDescent="0.25">
      <c r="A848" s="1" t="s">
        <v>1196</v>
      </c>
      <c r="B848" s="1">
        <v>68013</v>
      </c>
      <c r="C848" s="1">
        <v>68</v>
      </c>
      <c r="D848" s="1" t="s">
        <v>849</v>
      </c>
      <c r="E848" t="str">
        <f t="shared" si="13"/>
        <v>INSERT INTO [RYR_COMUNITARIO].[TB_ENTIDAD]([ID_DEPARTAMENTO],[ID_MUNICIPIO],[TIPO_ENTIDAD],[NOMBRE_ENTIDAD],[FECHA_CREACION],[ACTIVO]) VALUES(68,68020,'TERRITORIAL','ALCALDIA DE SANTANDER - ALBANIA',GETDATE(),1)</v>
      </c>
    </row>
    <row r="849" spans="1:5" x14ac:dyDescent="0.25">
      <c r="A849" s="1" t="s">
        <v>1196</v>
      </c>
      <c r="B849" s="1">
        <v>68020</v>
      </c>
      <c r="C849" s="1">
        <v>68</v>
      </c>
      <c r="D849" s="1" t="s">
        <v>850</v>
      </c>
      <c r="E849" t="str">
        <f t="shared" si="13"/>
        <v>INSERT INTO [RYR_COMUNITARIO].[TB_ENTIDAD]([ID_DEPARTAMENTO],[ID_MUNICIPIO],[TIPO_ENTIDAD],[NOMBRE_ENTIDAD],[FECHA_CREACION],[ACTIVO]) VALUES(68,68051,'TERRITORIAL','ALCALDIA DE SANTANDER - ARATOCA',GETDATE(),1)</v>
      </c>
    </row>
    <row r="850" spans="1:5" x14ac:dyDescent="0.25">
      <c r="A850" s="1" t="s">
        <v>1196</v>
      </c>
      <c r="B850" s="1">
        <v>68051</v>
      </c>
      <c r="C850" s="1">
        <v>68</v>
      </c>
      <c r="D850" s="1" t="s">
        <v>851</v>
      </c>
      <c r="E850" t="str">
        <f t="shared" si="13"/>
        <v>INSERT INTO [RYR_COMUNITARIO].[TB_ENTIDAD]([ID_DEPARTAMENTO],[ID_MUNICIPIO],[TIPO_ENTIDAD],[NOMBRE_ENTIDAD],[FECHA_CREACION],[ACTIVO]) VALUES(68,68077,'TERRITORIAL','ALCALDIA DE SANTANDER - BARBOSA',GETDATE(),1)</v>
      </c>
    </row>
    <row r="851" spans="1:5" x14ac:dyDescent="0.25">
      <c r="A851" s="1" t="s">
        <v>1196</v>
      </c>
      <c r="B851" s="1">
        <v>68077</v>
      </c>
      <c r="C851" s="1">
        <v>68</v>
      </c>
      <c r="D851" s="1" t="s">
        <v>852</v>
      </c>
      <c r="E851" t="str">
        <f t="shared" si="13"/>
        <v>INSERT INTO [RYR_COMUNITARIO].[TB_ENTIDAD]([ID_DEPARTAMENTO],[ID_MUNICIPIO],[TIPO_ENTIDAD],[NOMBRE_ENTIDAD],[FECHA_CREACION],[ACTIVO]) VALUES(68,68079,'TERRITORIAL','ALCALDIA DE SANTANDER - BARICHARA',GETDATE(),1)</v>
      </c>
    </row>
    <row r="852" spans="1:5" x14ac:dyDescent="0.25">
      <c r="A852" s="1" t="s">
        <v>1196</v>
      </c>
      <c r="B852" s="1">
        <v>68079</v>
      </c>
      <c r="C852" s="1">
        <v>68</v>
      </c>
      <c r="D852" s="1" t="s">
        <v>853</v>
      </c>
      <c r="E852" t="str">
        <f t="shared" si="13"/>
        <v>INSERT INTO [RYR_COMUNITARIO].[TB_ENTIDAD]([ID_DEPARTAMENTO],[ID_MUNICIPIO],[TIPO_ENTIDAD],[NOMBRE_ENTIDAD],[FECHA_CREACION],[ACTIVO]) VALUES(68,68081,'TERRITORIAL','ALCALDIA DE SANTANDER - BARRANCABERMEJA',GETDATE(),1)</v>
      </c>
    </row>
    <row r="853" spans="1:5" x14ac:dyDescent="0.25">
      <c r="A853" s="1" t="s">
        <v>1196</v>
      </c>
      <c r="B853" s="1">
        <v>68081</v>
      </c>
      <c r="C853" s="1">
        <v>68</v>
      </c>
      <c r="D853" s="1" t="s">
        <v>854</v>
      </c>
      <c r="E853" t="str">
        <f t="shared" si="13"/>
        <v>INSERT INTO [RYR_COMUNITARIO].[TB_ENTIDAD]([ID_DEPARTAMENTO],[ID_MUNICIPIO],[TIPO_ENTIDAD],[NOMBRE_ENTIDAD],[FECHA_CREACION],[ACTIVO]) VALUES(68,68092,'TERRITORIAL','ALCALDIA DE SANTANDER - BETULIA',GETDATE(),1)</v>
      </c>
    </row>
    <row r="854" spans="1:5" x14ac:dyDescent="0.25">
      <c r="A854" s="1" t="s">
        <v>1196</v>
      </c>
      <c r="B854" s="1">
        <v>68092</v>
      </c>
      <c r="C854" s="1">
        <v>68</v>
      </c>
      <c r="D854" s="1" t="s">
        <v>855</v>
      </c>
      <c r="E854" t="str">
        <f t="shared" si="13"/>
        <v>INSERT INTO [RYR_COMUNITARIO].[TB_ENTIDAD]([ID_DEPARTAMENTO],[ID_MUNICIPIO],[TIPO_ENTIDAD],[NOMBRE_ENTIDAD],[FECHA_CREACION],[ACTIVO]) VALUES(68,68101,'TERRITORIAL','ALCALDIA DE SANTANDER - BOLIVAR',GETDATE(),1)</v>
      </c>
    </row>
    <row r="855" spans="1:5" x14ac:dyDescent="0.25">
      <c r="A855" s="1" t="s">
        <v>1196</v>
      </c>
      <c r="B855" s="1">
        <v>68101</v>
      </c>
      <c r="C855" s="1">
        <v>68</v>
      </c>
      <c r="D855" s="1" t="s">
        <v>856</v>
      </c>
      <c r="E855" t="str">
        <f t="shared" si="13"/>
        <v>INSERT INTO [RYR_COMUNITARIO].[TB_ENTIDAD]([ID_DEPARTAMENTO],[ID_MUNICIPIO],[TIPO_ENTIDAD],[NOMBRE_ENTIDAD],[FECHA_CREACION],[ACTIVO]) VALUES(68,68121,'TERRITORIAL','ALCALDIA DE SANTANDER - CABRERA',GETDATE(),1)</v>
      </c>
    </row>
    <row r="856" spans="1:5" x14ac:dyDescent="0.25">
      <c r="A856" s="1" t="s">
        <v>1196</v>
      </c>
      <c r="B856" s="1">
        <v>68121</v>
      </c>
      <c r="C856" s="1">
        <v>68</v>
      </c>
      <c r="D856" s="1" t="s">
        <v>857</v>
      </c>
      <c r="E856" t="str">
        <f t="shared" si="13"/>
        <v>INSERT INTO [RYR_COMUNITARIO].[TB_ENTIDAD]([ID_DEPARTAMENTO],[ID_MUNICIPIO],[TIPO_ENTIDAD],[NOMBRE_ENTIDAD],[FECHA_CREACION],[ACTIVO]) VALUES(68,68132,'TERRITORIAL','ALCALDIA DE SANTANDER - CALIFORNIA',GETDATE(),1)</v>
      </c>
    </row>
    <row r="857" spans="1:5" x14ac:dyDescent="0.25">
      <c r="A857" s="1" t="s">
        <v>1196</v>
      </c>
      <c r="B857" s="1">
        <v>68132</v>
      </c>
      <c r="C857" s="1">
        <v>68</v>
      </c>
      <c r="D857" s="1" t="s">
        <v>858</v>
      </c>
      <c r="E857" t="str">
        <f t="shared" si="13"/>
        <v>INSERT INTO [RYR_COMUNITARIO].[TB_ENTIDAD]([ID_DEPARTAMENTO],[ID_MUNICIPIO],[TIPO_ENTIDAD],[NOMBRE_ENTIDAD],[FECHA_CREACION],[ACTIVO]) VALUES(68,68147,'TERRITORIAL','ALCALDIA DE SANTANDER - CAPITANEJO',GETDATE(),1)</v>
      </c>
    </row>
    <row r="858" spans="1:5" x14ac:dyDescent="0.25">
      <c r="A858" s="1" t="s">
        <v>1196</v>
      </c>
      <c r="B858" s="1">
        <v>68147</v>
      </c>
      <c r="C858" s="1">
        <v>68</v>
      </c>
      <c r="D858" s="1" t="s">
        <v>859</v>
      </c>
      <c r="E858" t="str">
        <f t="shared" si="13"/>
        <v>INSERT INTO [RYR_COMUNITARIO].[TB_ENTIDAD]([ID_DEPARTAMENTO],[ID_MUNICIPIO],[TIPO_ENTIDAD],[NOMBRE_ENTIDAD],[FECHA_CREACION],[ACTIVO]) VALUES(68,68152,'TERRITORIAL','ALCALDIA DE SANTANDER - CARCASI',GETDATE(),1)</v>
      </c>
    </row>
    <row r="859" spans="1:5" x14ac:dyDescent="0.25">
      <c r="A859" s="1" t="s">
        <v>1196</v>
      </c>
      <c r="B859" s="1">
        <v>68152</v>
      </c>
      <c r="C859" s="1">
        <v>68</v>
      </c>
      <c r="D859" s="1" t="s">
        <v>860</v>
      </c>
      <c r="E859" t="str">
        <f t="shared" si="13"/>
        <v>INSERT INTO [RYR_COMUNITARIO].[TB_ENTIDAD]([ID_DEPARTAMENTO],[ID_MUNICIPIO],[TIPO_ENTIDAD],[NOMBRE_ENTIDAD],[FECHA_CREACION],[ACTIVO]) VALUES(68,68160,'TERRITORIAL','ALCALDIA DE SANTANDER - CEPITA',GETDATE(),1)</v>
      </c>
    </row>
    <row r="860" spans="1:5" x14ac:dyDescent="0.25">
      <c r="A860" s="1" t="s">
        <v>1196</v>
      </c>
      <c r="B860" s="1">
        <v>68160</v>
      </c>
      <c r="C860" s="1">
        <v>68</v>
      </c>
      <c r="D860" s="1" t="s">
        <v>861</v>
      </c>
      <c r="E860" t="str">
        <f t="shared" si="13"/>
        <v>INSERT INTO [RYR_COMUNITARIO].[TB_ENTIDAD]([ID_DEPARTAMENTO],[ID_MUNICIPIO],[TIPO_ENTIDAD],[NOMBRE_ENTIDAD],[FECHA_CREACION],[ACTIVO]) VALUES(68,68162,'TERRITORIAL','ALCALDIA DE SANTANDER - CERRITO',GETDATE(),1)</v>
      </c>
    </row>
    <row r="861" spans="1:5" x14ac:dyDescent="0.25">
      <c r="A861" s="1" t="s">
        <v>1196</v>
      </c>
      <c r="B861" s="1">
        <v>68162</v>
      </c>
      <c r="C861" s="1">
        <v>68</v>
      </c>
      <c r="D861" s="1" t="s">
        <v>862</v>
      </c>
      <c r="E861" t="str">
        <f t="shared" si="13"/>
        <v>INSERT INTO [RYR_COMUNITARIO].[TB_ENTIDAD]([ID_DEPARTAMENTO],[ID_MUNICIPIO],[TIPO_ENTIDAD],[NOMBRE_ENTIDAD],[FECHA_CREACION],[ACTIVO]) VALUES(68,68167,'TERRITORIAL','ALCALDIA DE SANTANDER - CHARALA',GETDATE(),1)</v>
      </c>
    </row>
    <row r="862" spans="1:5" x14ac:dyDescent="0.25">
      <c r="A862" s="1" t="s">
        <v>1196</v>
      </c>
      <c r="B862" s="1">
        <v>68167</v>
      </c>
      <c r="C862" s="1">
        <v>68</v>
      </c>
      <c r="D862" s="1" t="s">
        <v>863</v>
      </c>
      <c r="E862" t="str">
        <f t="shared" si="13"/>
        <v>INSERT INTO [RYR_COMUNITARIO].[TB_ENTIDAD]([ID_DEPARTAMENTO],[ID_MUNICIPIO],[TIPO_ENTIDAD],[NOMBRE_ENTIDAD],[FECHA_CREACION],[ACTIVO]) VALUES(68,68169,'TERRITORIAL','ALCALDIA DE SANTANDER - CHARTA',GETDATE(),1)</v>
      </c>
    </row>
    <row r="863" spans="1:5" x14ac:dyDescent="0.25">
      <c r="A863" s="1" t="s">
        <v>1196</v>
      </c>
      <c r="B863" s="1">
        <v>68169</v>
      </c>
      <c r="C863" s="1">
        <v>68</v>
      </c>
      <c r="D863" s="1" t="s">
        <v>864</v>
      </c>
      <c r="E863" t="str">
        <f t="shared" si="13"/>
        <v>INSERT INTO [RYR_COMUNITARIO].[TB_ENTIDAD]([ID_DEPARTAMENTO],[ID_MUNICIPIO],[TIPO_ENTIDAD],[NOMBRE_ENTIDAD],[FECHA_CREACION],[ACTIVO]) VALUES(68,68176,'TERRITORIAL','ALCALDIA DE SANTANDER - CHIMA',GETDATE(),1)</v>
      </c>
    </row>
    <row r="864" spans="1:5" x14ac:dyDescent="0.25">
      <c r="A864" s="1" t="s">
        <v>1196</v>
      </c>
      <c r="B864" s="1">
        <v>68176</v>
      </c>
      <c r="C864" s="1">
        <v>68</v>
      </c>
      <c r="D864" s="1" t="s">
        <v>865</v>
      </c>
      <c r="E864" t="str">
        <f t="shared" si="13"/>
        <v>INSERT INTO [RYR_COMUNITARIO].[TB_ENTIDAD]([ID_DEPARTAMENTO],[ID_MUNICIPIO],[TIPO_ENTIDAD],[NOMBRE_ENTIDAD],[FECHA_CREACION],[ACTIVO]) VALUES(68,68179,'TERRITORIAL','ALCALDIA DE SANTANDER - CHIPATA',GETDATE(),1)</v>
      </c>
    </row>
    <row r="865" spans="1:5" x14ac:dyDescent="0.25">
      <c r="A865" s="1" t="s">
        <v>1196</v>
      </c>
      <c r="B865" s="1">
        <v>68179</v>
      </c>
      <c r="C865" s="1">
        <v>68</v>
      </c>
      <c r="D865" s="1" t="s">
        <v>866</v>
      </c>
      <c r="E865" t="str">
        <f t="shared" si="13"/>
        <v>INSERT INTO [RYR_COMUNITARIO].[TB_ENTIDAD]([ID_DEPARTAMENTO],[ID_MUNICIPIO],[TIPO_ENTIDAD],[NOMBRE_ENTIDAD],[FECHA_CREACION],[ACTIVO]) VALUES(68,68190,'TERRITORIAL','ALCALDIA DE SANTANDER - CIMITARRA',GETDATE(),1)</v>
      </c>
    </row>
    <row r="866" spans="1:5" x14ac:dyDescent="0.25">
      <c r="A866" s="1" t="s">
        <v>1196</v>
      </c>
      <c r="B866" s="1">
        <v>68190</v>
      </c>
      <c r="C866" s="1">
        <v>68</v>
      </c>
      <c r="D866" s="1" t="s">
        <v>867</v>
      </c>
      <c r="E866" t="str">
        <f t="shared" si="13"/>
        <v>INSERT INTO [RYR_COMUNITARIO].[TB_ENTIDAD]([ID_DEPARTAMENTO],[ID_MUNICIPIO],[TIPO_ENTIDAD],[NOMBRE_ENTIDAD],[FECHA_CREACION],[ACTIVO]) VALUES(68,68207,'TERRITORIAL','ALCALDIA DE SANTANDER - CONCEPCION',GETDATE(),1)</v>
      </c>
    </row>
    <row r="867" spans="1:5" x14ac:dyDescent="0.25">
      <c r="A867" s="1" t="s">
        <v>1196</v>
      </c>
      <c r="B867" s="1">
        <v>68207</v>
      </c>
      <c r="C867" s="1">
        <v>68</v>
      </c>
      <c r="D867" s="1" t="s">
        <v>868</v>
      </c>
      <c r="E867" t="str">
        <f t="shared" si="13"/>
        <v>INSERT INTO [RYR_COMUNITARIO].[TB_ENTIDAD]([ID_DEPARTAMENTO],[ID_MUNICIPIO],[TIPO_ENTIDAD],[NOMBRE_ENTIDAD],[FECHA_CREACION],[ACTIVO]) VALUES(68,68209,'TERRITORIAL','ALCALDIA DE SANTANDER - CONFINES',GETDATE(),1)</v>
      </c>
    </row>
    <row r="868" spans="1:5" x14ac:dyDescent="0.25">
      <c r="A868" s="1" t="s">
        <v>1196</v>
      </c>
      <c r="B868" s="1">
        <v>68209</v>
      </c>
      <c r="C868" s="1">
        <v>68</v>
      </c>
      <c r="D868" s="1" t="s">
        <v>869</v>
      </c>
      <c r="E868" t="str">
        <f t="shared" si="13"/>
        <v>INSERT INTO [RYR_COMUNITARIO].[TB_ENTIDAD]([ID_DEPARTAMENTO],[ID_MUNICIPIO],[TIPO_ENTIDAD],[NOMBRE_ENTIDAD],[FECHA_CREACION],[ACTIVO]) VALUES(68,68211,'TERRITORIAL','ALCALDIA DE SANTANDER - CONTRATACION',GETDATE(),1)</v>
      </c>
    </row>
    <row r="869" spans="1:5" x14ac:dyDescent="0.25">
      <c r="A869" s="1" t="s">
        <v>1196</v>
      </c>
      <c r="B869" s="1">
        <v>68211</v>
      </c>
      <c r="C869" s="1">
        <v>68</v>
      </c>
      <c r="D869" s="1" t="s">
        <v>870</v>
      </c>
      <c r="E869" t="str">
        <f t="shared" si="13"/>
        <v>INSERT INTO [RYR_COMUNITARIO].[TB_ENTIDAD]([ID_DEPARTAMENTO],[ID_MUNICIPIO],[TIPO_ENTIDAD],[NOMBRE_ENTIDAD],[FECHA_CREACION],[ACTIVO]) VALUES(68,68217,'TERRITORIAL','ALCALDIA DE SANTANDER - COROMORO',GETDATE(),1)</v>
      </c>
    </row>
    <row r="870" spans="1:5" x14ac:dyDescent="0.25">
      <c r="A870" s="1" t="s">
        <v>1196</v>
      </c>
      <c r="B870" s="1">
        <v>68217</v>
      </c>
      <c r="C870" s="1">
        <v>68</v>
      </c>
      <c r="D870" s="1" t="s">
        <v>871</v>
      </c>
      <c r="E870" t="str">
        <f t="shared" si="13"/>
        <v>INSERT INTO [RYR_COMUNITARIO].[TB_ENTIDAD]([ID_DEPARTAMENTO],[ID_MUNICIPIO],[TIPO_ENTIDAD],[NOMBRE_ENTIDAD],[FECHA_CREACION],[ACTIVO]) VALUES(68,68229,'TERRITORIAL','ALCALDIA DE SANTANDER - CURITI',GETDATE(),1)</v>
      </c>
    </row>
    <row r="871" spans="1:5" x14ac:dyDescent="0.25">
      <c r="A871" s="1" t="s">
        <v>1196</v>
      </c>
      <c r="B871" s="1">
        <v>68229</v>
      </c>
      <c r="C871" s="1">
        <v>68</v>
      </c>
      <c r="D871" s="1" t="s">
        <v>872</v>
      </c>
      <c r="E871" t="str">
        <f t="shared" si="13"/>
        <v>INSERT INTO [RYR_COMUNITARIO].[TB_ENTIDAD]([ID_DEPARTAMENTO],[ID_MUNICIPIO],[TIPO_ENTIDAD],[NOMBRE_ENTIDAD],[FECHA_CREACION],[ACTIVO]) VALUES(68,68235,'TERRITORIAL','ALCALDIA DE SANTANDER - EL CARMEN DE CHUCURI',GETDATE(),1)</v>
      </c>
    </row>
    <row r="872" spans="1:5" x14ac:dyDescent="0.25">
      <c r="A872" s="1" t="s">
        <v>1196</v>
      </c>
      <c r="B872" s="1">
        <v>68235</v>
      </c>
      <c r="C872" s="1">
        <v>68</v>
      </c>
      <c r="D872" s="1" t="s">
        <v>873</v>
      </c>
      <c r="E872" t="str">
        <f t="shared" si="13"/>
        <v>INSERT INTO [RYR_COMUNITARIO].[TB_ENTIDAD]([ID_DEPARTAMENTO],[ID_MUNICIPIO],[TIPO_ENTIDAD],[NOMBRE_ENTIDAD],[FECHA_CREACION],[ACTIVO]) VALUES(68,68245,'TERRITORIAL','ALCALDIA DE SANTANDER - EL GUACAMAYO',GETDATE(),1)</v>
      </c>
    </row>
    <row r="873" spans="1:5" x14ac:dyDescent="0.25">
      <c r="A873" s="1" t="s">
        <v>1196</v>
      </c>
      <c r="B873" s="1">
        <v>68245</v>
      </c>
      <c r="C873" s="1">
        <v>68</v>
      </c>
      <c r="D873" s="1" t="s">
        <v>874</v>
      </c>
      <c r="E873" t="str">
        <f t="shared" si="13"/>
        <v>INSERT INTO [RYR_COMUNITARIO].[TB_ENTIDAD]([ID_DEPARTAMENTO],[ID_MUNICIPIO],[TIPO_ENTIDAD],[NOMBRE_ENTIDAD],[FECHA_CREACION],[ACTIVO]) VALUES(68,68250,'TERRITORIAL','ALCALDIA DE SANTANDER - EL PEÑON',GETDATE(),1)</v>
      </c>
    </row>
    <row r="874" spans="1:5" x14ac:dyDescent="0.25">
      <c r="A874" s="1" t="s">
        <v>1196</v>
      </c>
      <c r="B874" s="1">
        <v>68250</v>
      </c>
      <c r="C874" s="1">
        <v>68</v>
      </c>
      <c r="D874" s="1" t="s">
        <v>875</v>
      </c>
      <c r="E874" t="str">
        <f t="shared" si="13"/>
        <v>INSERT INTO [RYR_COMUNITARIO].[TB_ENTIDAD]([ID_DEPARTAMENTO],[ID_MUNICIPIO],[TIPO_ENTIDAD],[NOMBRE_ENTIDAD],[FECHA_CREACION],[ACTIVO]) VALUES(68,68255,'TERRITORIAL','ALCALDIA DE SANTANDER - EL PLAYON',GETDATE(),1)</v>
      </c>
    </row>
    <row r="875" spans="1:5" x14ac:dyDescent="0.25">
      <c r="A875" s="1" t="s">
        <v>1196</v>
      </c>
      <c r="B875" s="1">
        <v>68255</v>
      </c>
      <c r="C875" s="1">
        <v>68</v>
      </c>
      <c r="D875" s="1" t="s">
        <v>876</v>
      </c>
      <c r="E875" t="str">
        <f t="shared" si="13"/>
        <v>INSERT INTO [RYR_COMUNITARIO].[TB_ENTIDAD]([ID_DEPARTAMENTO],[ID_MUNICIPIO],[TIPO_ENTIDAD],[NOMBRE_ENTIDAD],[FECHA_CREACION],[ACTIVO]) VALUES(68,68264,'TERRITORIAL','ALCALDIA DE SANTANDER - ENCINO',GETDATE(),1)</v>
      </c>
    </row>
    <row r="876" spans="1:5" x14ac:dyDescent="0.25">
      <c r="A876" s="1" t="s">
        <v>1196</v>
      </c>
      <c r="B876" s="1">
        <v>68264</v>
      </c>
      <c r="C876" s="1">
        <v>68</v>
      </c>
      <c r="D876" s="1" t="s">
        <v>877</v>
      </c>
      <c r="E876" t="str">
        <f t="shared" si="13"/>
        <v>INSERT INTO [RYR_COMUNITARIO].[TB_ENTIDAD]([ID_DEPARTAMENTO],[ID_MUNICIPIO],[TIPO_ENTIDAD],[NOMBRE_ENTIDAD],[FECHA_CREACION],[ACTIVO]) VALUES(68,68266,'TERRITORIAL','ALCALDIA DE SANTANDER - ENCISO',GETDATE(),1)</v>
      </c>
    </row>
    <row r="877" spans="1:5" x14ac:dyDescent="0.25">
      <c r="A877" s="1" t="s">
        <v>1196</v>
      </c>
      <c r="B877" s="1">
        <v>68266</v>
      </c>
      <c r="C877" s="1">
        <v>68</v>
      </c>
      <c r="D877" s="1" t="s">
        <v>878</v>
      </c>
      <c r="E877" t="str">
        <f t="shared" si="13"/>
        <v>INSERT INTO [RYR_COMUNITARIO].[TB_ENTIDAD]([ID_DEPARTAMENTO],[ID_MUNICIPIO],[TIPO_ENTIDAD],[NOMBRE_ENTIDAD],[FECHA_CREACION],[ACTIVO]) VALUES(68,68271,'TERRITORIAL','ALCALDIA DE SANTANDER - FLORIAN',GETDATE(),1)</v>
      </c>
    </row>
    <row r="878" spans="1:5" x14ac:dyDescent="0.25">
      <c r="A878" s="1" t="s">
        <v>1196</v>
      </c>
      <c r="B878" s="1">
        <v>68271</v>
      </c>
      <c r="C878" s="1">
        <v>68</v>
      </c>
      <c r="D878" s="1" t="s">
        <v>879</v>
      </c>
      <c r="E878" t="str">
        <f t="shared" si="13"/>
        <v>INSERT INTO [RYR_COMUNITARIO].[TB_ENTIDAD]([ID_DEPARTAMENTO],[ID_MUNICIPIO],[TIPO_ENTIDAD],[NOMBRE_ENTIDAD],[FECHA_CREACION],[ACTIVO]) VALUES(68,68276,'TERRITORIAL','ALCALDIA DE SANTANDER - FLORIDABLANCA',GETDATE(),1)</v>
      </c>
    </row>
    <row r="879" spans="1:5" x14ac:dyDescent="0.25">
      <c r="A879" s="1" t="s">
        <v>1196</v>
      </c>
      <c r="B879" s="1">
        <v>68276</v>
      </c>
      <c r="C879" s="1">
        <v>68</v>
      </c>
      <c r="D879" s="1" t="s">
        <v>880</v>
      </c>
      <c r="E879" t="str">
        <f t="shared" si="13"/>
        <v>INSERT INTO [RYR_COMUNITARIO].[TB_ENTIDAD]([ID_DEPARTAMENTO],[ID_MUNICIPIO],[TIPO_ENTIDAD],[NOMBRE_ENTIDAD],[FECHA_CREACION],[ACTIVO]) VALUES(68,68296,'TERRITORIAL','ALCALDIA DE SANTANDER - GALAN',GETDATE(),1)</v>
      </c>
    </row>
    <row r="880" spans="1:5" x14ac:dyDescent="0.25">
      <c r="A880" s="1" t="s">
        <v>1196</v>
      </c>
      <c r="B880" s="1">
        <v>68296</v>
      </c>
      <c r="C880" s="1">
        <v>68</v>
      </c>
      <c r="D880" s="1" t="s">
        <v>881</v>
      </c>
      <c r="E880" t="str">
        <f t="shared" si="13"/>
        <v>INSERT INTO [RYR_COMUNITARIO].[TB_ENTIDAD]([ID_DEPARTAMENTO],[ID_MUNICIPIO],[TIPO_ENTIDAD],[NOMBRE_ENTIDAD],[FECHA_CREACION],[ACTIVO]) VALUES(68,68298,'TERRITORIAL','ALCALDIA DE SANTANDER - GAMBITA',GETDATE(),1)</v>
      </c>
    </row>
    <row r="881" spans="1:5" x14ac:dyDescent="0.25">
      <c r="A881" s="1" t="s">
        <v>1196</v>
      </c>
      <c r="B881" s="1">
        <v>68298</v>
      </c>
      <c r="C881" s="1">
        <v>68</v>
      </c>
      <c r="D881" s="1" t="s">
        <v>882</v>
      </c>
      <c r="E881" t="str">
        <f t="shared" si="13"/>
        <v>INSERT INTO [RYR_COMUNITARIO].[TB_ENTIDAD]([ID_DEPARTAMENTO],[ID_MUNICIPIO],[TIPO_ENTIDAD],[NOMBRE_ENTIDAD],[FECHA_CREACION],[ACTIVO]) VALUES(68,68307,'TERRITORIAL','ALCALDIA DE SANTANDER - GIRON',GETDATE(),1)</v>
      </c>
    </row>
    <row r="882" spans="1:5" x14ac:dyDescent="0.25">
      <c r="A882" s="1" t="s">
        <v>1196</v>
      </c>
      <c r="B882" s="1">
        <v>68307</v>
      </c>
      <c r="C882" s="1">
        <v>68</v>
      </c>
      <c r="D882" s="1" t="s">
        <v>883</v>
      </c>
      <c r="E882" t="str">
        <f t="shared" si="13"/>
        <v>INSERT INTO [RYR_COMUNITARIO].[TB_ENTIDAD]([ID_DEPARTAMENTO],[ID_MUNICIPIO],[TIPO_ENTIDAD],[NOMBRE_ENTIDAD],[FECHA_CREACION],[ACTIVO]) VALUES(68,68318,'TERRITORIAL','ALCALDIA DE SANTANDER - GUACA',GETDATE(),1)</v>
      </c>
    </row>
    <row r="883" spans="1:5" x14ac:dyDescent="0.25">
      <c r="A883" s="1" t="s">
        <v>1196</v>
      </c>
      <c r="B883" s="1">
        <v>68318</v>
      </c>
      <c r="C883" s="1">
        <v>68</v>
      </c>
      <c r="D883" s="1" t="s">
        <v>884</v>
      </c>
      <c r="E883" t="str">
        <f t="shared" si="13"/>
        <v>INSERT INTO [RYR_COMUNITARIO].[TB_ENTIDAD]([ID_DEPARTAMENTO],[ID_MUNICIPIO],[TIPO_ENTIDAD],[NOMBRE_ENTIDAD],[FECHA_CREACION],[ACTIVO]) VALUES(68,68320,'TERRITORIAL','ALCALDIA DE SANTANDER - GUADALUPE',GETDATE(),1)</v>
      </c>
    </row>
    <row r="884" spans="1:5" x14ac:dyDescent="0.25">
      <c r="A884" s="1" t="s">
        <v>1196</v>
      </c>
      <c r="B884" s="1">
        <v>68320</v>
      </c>
      <c r="C884" s="1">
        <v>68</v>
      </c>
      <c r="D884" s="1" t="s">
        <v>885</v>
      </c>
      <c r="E884" t="str">
        <f t="shared" si="13"/>
        <v>INSERT INTO [RYR_COMUNITARIO].[TB_ENTIDAD]([ID_DEPARTAMENTO],[ID_MUNICIPIO],[TIPO_ENTIDAD],[NOMBRE_ENTIDAD],[FECHA_CREACION],[ACTIVO]) VALUES(68,68322,'TERRITORIAL','ALCALDIA DE SANTANDER - GUAPOTA',GETDATE(),1)</v>
      </c>
    </row>
    <row r="885" spans="1:5" x14ac:dyDescent="0.25">
      <c r="A885" s="1" t="s">
        <v>1196</v>
      </c>
      <c r="B885" s="1">
        <v>68322</v>
      </c>
      <c r="C885" s="1">
        <v>68</v>
      </c>
      <c r="D885" s="1" t="s">
        <v>886</v>
      </c>
      <c r="E885" t="str">
        <f t="shared" si="13"/>
        <v>INSERT INTO [RYR_COMUNITARIO].[TB_ENTIDAD]([ID_DEPARTAMENTO],[ID_MUNICIPIO],[TIPO_ENTIDAD],[NOMBRE_ENTIDAD],[FECHA_CREACION],[ACTIVO]) VALUES(68,68324,'TERRITORIAL','ALCALDIA DE SANTANDER - GUAVATA',GETDATE(),1)</v>
      </c>
    </row>
    <row r="886" spans="1:5" x14ac:dyDescent="0.25">
      <c r="A886" s="1" t="s">
        <v>1196</v>
      </c>
      <c r="B886" s="1">
        <v>68324</v>
      </c>
      <c r="C886" s="1">
        <v>68</v>
      </c>
      <c r="D886" s="1" t="s">
        <v>887</v>
      </c>
      <c r="E886" t="str">
        <f t="shared" si="13"/>
        <v>INSERT INTO [RYR_COMUNITARIO].[TB_ENTIDAD]([ID_DEPARTAMENTO],[ID_MUNICIPIO],[TIPO_ENTIDAD],[NOMBRE_ENTIDAD],[FECHA_CREACION],[ACTIVO]) VALUES(68,68327,'TERRITORIAL','ALCALDIA DE SANTANDER - GÜEPSA',GETDATE(),1)</v>
      </c>
    </row>
    <row r="887" spans="1:5" x14ac:dyDescent="0.25">
      <c r="A887" s="1" t="s">
        <v>1196</v>
      </c>
      <c r="B887" s="1">
        <v>68327</v>
      </c>
      <c r="C887" s="1">
        <v>68</v>
      </c>
      <c r="D887" s="1" t="s">
        <v>888</v>
      </c>
      <c r="E887" t="str">
        <f t="shared" si="13"/>
        <v>INSERT INTO [RYR_COMUNITARIO].[TB_ENTIDAD]([ID_DEPARTAMENTO],[ID_MUNICIPIO],[TIPO_ENTIDAD],[NOMBRE_ENTIDAD],[FECHA_CREACION],[ACTIVO]) VALUES(68,68344,'TERRITORIAL','ALCALDIA DE SANTANDER - HATO',GETDATE(),1)</v>
      </c>
    </row>
    <row r="888" spans="1:5" x14ac:dyDescent="0.25">
      <c r="A888" s="1" t="s">
        <v>1196</v>
      </c>
      <c r="B888" s="1">
        <v>68344</v>
      </c>
      <c r="C888" s="1">
        <v>68</v>
      </c>
      <c r="D888" s="1" t="s">
        <v>889</v>
      </c>
      <c r="E888" t="str">
        <f t="shared" si="13"/>
        <v>INSERT INTO [RYR_COMUNITARIO].[TB_ENTIDAD]([ID_DEPARTAMENTO],[ID_MUNICIPIO],[TIPO_ENTIDAD],[NOMBRE_ENTIDAD],[FECHA_CREACION],[ACTIVO]) VALUES(68,68368,'TERRITORIAL','ALCALDIA DE SANTANDER - JESUS MARIA',GETDATE(),1)</v>
      </c>
    </row>
    <row r="889" spans="1:5" x14ac:dyDescent="0.25">
      <c r="A889" s="1" t="s">
        <v>1196</v>
      </c>
      <c r="B889" s="1">
        <v>68368</v>
      </c>
      <c r="C889" s="1">
        <v>68</v>
      </c>
      <c r="D889" s="1" t="s">
        <v>890</v>
      </c>
      <c r="E889" t="str">
        <f t="shared" si="13"/>
        <v>INSERT INTO [RYR_COMUNITARIO].[TB_ENTIDAD]([ID_DEPARTAMENTO],[ID_MUNICIPIO],[TIPO_ENTIDAD],[NOMBRE_ENTIDAD],[FECHA_CREACION],[ACTIVO]) VALUES(68,68370,'TERRITORIAL','ALCALDIA DE SANTANDER - JORDAN',GETDATE(),1)</v>
      </c>
    </row>
    <row r="890" spans="1:5" x14ac:dyDescent="0.25">
      <c r="A890" s="1" t="s">
        <v>1196</v>
      </c>
      <c r="B890" s="1">
        <v>68370</v>
      </c>
      <c r="C890" s="1">
        <v>68</v>
      </c>
      <c r="D890" s="1" t="s">
        <v>891</v>
      </c>
      <c r="E890" t="str">
        <f t="shared" si="13"/>
        <v>INSERT INTO [RYR_COMUNITARIO].[TB_ENTIDAD]([ID_DEPARTAMENTO],[ID_MUNICIPIO],[TIPO_ENTIDAD],[NOMBRE_ENTIDAD],[FECHA_CREACION],[ACTIVO]) VALUES(68,68377,'TERRITORIAL','ALCALDIA DE SANTANDER - LA BELLEZA',GETDATE(),1)</v>
      </c>
    </row>
    <row r="891" spans="1:5" x14ac:dyDescent="0.25">
      <c r="A891" s="1" t="s">
        <v>1196</v>
      </c>
      <c r="B891" s="1">
        <v>68377</v>
      </c>
      <c r="C891" s="1">
        <v>68</v>
      </c>
      <c r="D891" s="1" t="s">
        <v>892</v>
      </c>
      <c r="E891" t="str">
        <f t="shared" si="13"/>
        <v>INSERT INTO [RYR_COMUNITARIO].[TB_ENTIDAD]([ID_DEPARTAMENTO],[ID_MUNICIPIO],[TIPO_ENTIDAD],[NOMBRE_ENTIDAD],[FECHA_CREACION],[ACTIVO]) VALUES(68,68385,'TERRITORIAL','ALCALDIA DE SANTANDER - LANDAZURI',GETDATE(),1)</v>
      </c>
    </row>
    <row r="892" spans="1:5" x14ac:dyDescent="0.25">
      <c r="A892" s="1" t="s">
        <v>1196</v>
      </c>
      <c r="B892" s="1">
        <v>68385</v>
      </c>
      <c r="C892" s="1">
        <v>68</v>
      </c>
      <c r="D892" s="1" t="s">
        <v>893</v>
      </c>
      <c r="E892" t="str">
        <f t="shared" si="13"/>
        <v>INSERT INTO [RYR_COMUNITARIO].[TB_ENTIDAD]([ID_DEPARTAMENTO],[ID_MUNICIPIO],[TIPO_ENTIDAD],[NOMBRE_ENTIDAD],[FECHA_CREACION],[ACTIVO]) VALUES(68,68397,'TERRITORIAL','ALCALDIA DE SANTANDER - LA PAZ',GETDATE(),1)</v>
      </c>
    </row>
    <row r="893" spans="1:5" x14ac:dyDescent="0.25">
      <c r="A893" s="1" t="s">
        <v>1196</v>
      </c>
      <c r="B893" s="1">
        <v>68397</v>
      </c>
      <c r="C893" s="1">
        <v>68</v>
      </c>
      <c r="D893" s="1" t="s">
        <v>894</v>
      </c>
      <c r="E893" t="str">
        <f t="shared" si="13"/>
        <v>INSERT INTO [RYR_COMUNITARIO].[TB_ENTIDAD]([ID_DEPARTAMENTO],[ID_MUNICIPIO],[TIPO_ENTIDAD],[NOMBRE_ENTIDAD],[FECHA_CREACION],[ACTIVO]) VALUES(68,68406,'TERRITORIAL','ALCALDIA DE SANTANDER - LEBRIJA',GETDATE(),1)</v>
      </c>
    </row>
    <row r="894" spans="1:5" x14ac:dyDescent="0.25">
      <c r="A894" s="1" t="s">
        <v>1196</v>
      </c>
      <c r="B894" s="1">
        <v>68406</v>
      </c>
      <c r="C894" s="1">
        <v>68</v>
      </c>
      <c r="D894" s="1" t="s">
        <v>895</v>
      </c>
      <c r="E894" t="str">
        <f t="shared" si="13"/>
        <v>INSERT INTO [RYR_COMUNITARIO].[TB_ENTIDAD]([ID_DEPARTAMENTO],[ID_MUNICIPIO],[TIPO_ENTIDAD],[NOMBRE_ENTIDAD],[FECHA_CREACION],[ACTIVO]) VALUES(68,68418,'TERRITORIAL','ALCALDIA DE SANTANDER - LOS SANTOS',GETDATE(),1)</v>
      </c>
    </row>
    <row r="895" spans="1:5" x14ac:dyDescent="0.25">
      <c r="A895" s="1" t="s">
        <v>1196</v>
      </c>
      <c r="B895" s="1">
        <v>68418</v>
      </c>
      <c r="C895" s="1">
        <v>68</v>
      </c>
      <c r="D895" s="1" t="s">
        <v>896</v>
      </c>
      <c r="E895" t="str">
        <f t="shared" si="13"/>
        <v>INSERT INTO [RYR_COMUNITARIO].[TB_ENTIDAD]([ID_DEPARTAMENTO],[ID_MUNICIPIO],[TIPO_ENTIDAD],[NOMBRE_ENTIDAD],[FECHA_CREACION],[ACTIVO]) VALUES(68,68425,'TERRITORIAL','ALCALDIA DE SANTANDER - MACARAVITA',GETDATE(),1)</v>
      </c>
    </row>
    <row r="896" spans="1:5" x14ac:dyDescent="0.25">
      <c r="A896" s="1" t="s">
        <v>1196</v>
      </c>
      <c r="B896" s="1">
        <v>68425</v>
      </c>
      <c r="C896" s="1">
        <v>68</v>
      </c>
      <c r="D896" s="1" t="s">
        <v>897</v>
      </c>
      <c r="E896" t="str">
        <f t="shared" si="13"/>
        <v>INSERT INTO [RYR_COMUNITARIO].[TB_ENTIDAD]([ID_DEPARTAMENTO],[ID_MUNICIPIO],[TIPO_ENTIDAD],[NOMBRE_ENTIDAD],[FECHA_CREACION],[ACTIVO]) VALUES(68,68432,'TERRITORIAL','ALCALDIA DE SANTANDER - MALAGA',GETDATE(),1)</v>
      </c>
    </row>
    <row r="897" spans="1:5" x14ac:dyDescent="0.25">
      <c r="A897" s="1" t="s">
        <v>1196</v>
      </c>
      <c r="B897" s="1">
        <v>68432</v>
      </c>
      <c r="C897" s="1">
        <v>68</v>
      </c>
      <c r="D897" s="1" t="s">
        <v>898</v>
      </c>
      <c r="E897" t="str">
        <f t="shared" si="13"/>
        <v>INSERT INTO [RYR_COMUNITARIO].[TB_ENTIDAD]([ID_DEPARTAMENTO],[ID_MUNICIPIO],[TIPO_ENTIDAD],[NOMBRE_ENTIDAD],[FECHA_CREACION],[ACTIVO]) VALUES(68,68444,'TERRITORIAL','ALCALDIA DE SANTANDER - MATANZA',GETDATE(),1)</v>
      </c>
    </row>
    <row r="898" spans="1:5" x14ac:dyDescent="0.25">
      <c r="A898" s="1" t="s">
        <v>1196</v>
      </c>
      <c r="B898" s="1">
        <v>68444</v>
      </c>
      <c r="C898" s="1">
        <v>68</v>
      </c>
      <c r="D898" s="1" t="s">
        <v>899</v>
      </c>
      <c r="E898" t="str">
        <f t="shared" ref="E898:E961" si="14">CONCATENATE("INSERT INTO [RYR_COMUNITARIO].[TB_ENTIDAD]([ID_DEPARTAMENTO],[ID_MUNICIPIO],[TIPO_ENTIDAD],[NOMBRE_ENTIDAD],[FECHA_CREACION],[ACTIVO]) VALUES(",C899,",",B899,",'",A899,"','",D899,"',GETDATE(),1)")</f>
        <v>INSERT INTO [RYR_COMUNITARIO].[TB_ENTIDAD]([ID_DEPARTAMENTO],[ID_MUNICIPIO],[TIPO_ENTIDAD],[NOMBRE_ENTIDAD],[FECHA_CREACION],[ACTIVO]) VALUES(68,68464,'TERRITORIAL','ALCALDIA DE SANTANDER - MOGOTES',GETDATE(),1)</v>
      </c>
    </row>
    <row r="899" spans="1:5" x14ac:dyDescent="0.25">
      <c r="A899" s="1" t="s">
        <v>1196</v>
      </c>
      <c r="B899" s="1">
        <v>68464</v>
      </c>
      <c r="C899" s="1">
        <v>68</v>
      </c>
      <c r="D899" s="1" t="s">
        <v>900</v>
      </c>
      <c r="E899" t="str">
        <f t="shared" si="14"/>
        <v>INSERT INTO [RYR_COMUNITARIO].[TB_ENTIDAD]([ID_DEPARTAMENTO],[ID_MUNICIPIO],[TIPO_ENTIDAD],[NOMBRE_ENTIDAD],[FECHA_CREACION],[ACTIVO]) VALUES(68,68468,'TERRITORIAL','ALCALDIA DE SANTANDER - MOLAGAVITA',GETDATE(),1)</v>
      </c>
    </row>
    <row r="900" spans="1:5" x14ac:dyDescent="0.25">
      <c r="A900" s="1" t="s">
        <v>1196</v>
      </c>
      <c r="B900" s="1">
        <v>68468</v>
      </c>
      <c r="C900" s="1">
        <v>68</v>
      </c>
      <c r="D900" s="1" t="s">
        <v>901</v>
      </c>
      <c r="E900" t="str">
        <f t="shared" si="14"/>
        <v>INSERT INTO [RYR_COMUNITARIO].[TB_ENTIDAD]([ID_DEPARTAMENTO],[ID_MUNICIPIO],[TIPO_ENTIDAD],[NOMBRE_ENTIDAD],[FECHA_CREACION],[ACTIVO]) VALUES(68,68498,'TERRITORIAL','ALCALDIA DE SANTANDER - OCAMONTE',GETDATE(),1)</v>
      </c>
    </row>
    <row r="901" spans="1:5" x14ac:dyDescent="0.25">
      <c r="A901" s="1" t="s">
        <v>1196</v>
      </c>
      <c r="B901" s="1">
        <v>68498</v>
      </c>
      <c r="C901" s="1">
        <v>68</v>
      </c>
      <c r="D901" s="1" t="s">
        <v>902</v>
      </c>
      <c r="E901" t="str">
        <f t="shared" si="14"/>
        <v>INSERT INTO [RYR_COMUNITARIO].[TB_ENTIDAD]([ID_DEPARTAMENTO],[ID_MUNICIPIO],[TIPO_ENTIDAD],[NOMBRE_ENTIDAD],[FECHA_CREACION],[ACTIVO]) VALUES(68,68500,'TERRITORIAL','ALCALDIA DE SANTANDER - OIBA',GETDATE(),1)</v>
      </c>
    </row>
    <row r="902" spans="1:5" x14ac:dyDescent="0.25">
      <c r="A902" s="1" t="s">
        <v>1196</v>
      </c>
      <c r="B902" s="1">
        <v>68500</v>
      </c>
      <c r="C902" s="1">
        <v>68</v>
      </c>
      <c r="D902" s="1" t="s">
        <v>903</v>
      </c>
      <c r="E902" t="str">
        <f t="shared" si="14"/>
        <v>INSERT INTO [RYR_COMUNITARIO].[TB_ENTIDAD]([ID_DEPARTAMENTO],[ID_MUNICIPIO],[TIPO_ENTIDAD],[NOMBRE_ENTIDAD],[FECHA_CREACION],[ACTIVO]) VALUES(68,68502,'TERRITORIAL','ALCALDIA DE SANTANDER - ONZAGA',GETDATE(),1)</v>
      </c>
    </row>
    <row r="903" spans="1:5" x14ac:dyDescent="0.25">
      <c r="A903" s="1" t="s">
        <v>1196</v>
      </c>
      <c r="B903" s="1">
        <v>68502</v>
      </c>
      <c r="C903" s="1">
        <v>68</v>
      </c>
      <c r="D903" s="1" t="s">
        <v>904</v>
      </c>
      <c r="E903" t="str">
        <f t="shared" si="14"/>
        <v>INSERT INTO [RYR_COMUNITARIO].[TB_ENTIDAD]([ID_DEPARTAMENTO],[ID_MUNICIPIO],[TIPO_ENTIDAD],[NOMBRE_ENTIDAD],[FECHA_CREACION],[ACTIVO]) VALUES(68,68522,'TERRITORIAL','ALCALDIA DE SANTANDER - PALMAR',GETDATE(),1)</v>
      </c>
    </row>
    <row r="904" spans="1:5" x14ac:dyDescent="0.25">
      <c r="A904" s="1" t="s">
        <v>1196</v>
      </c>
      <c r="B904" s="1">
        <v>68522</v>
      </c>
      <c r="C904" s="1">
        <v>68</v>
      </c>
      <c r="D904" s="1" t="s">
        <v>905</v>
      </c>
      <c r="E904" t="str">
        <f t="shared" si="14"/>
        <v>INSERT INTO [RYR_COMUNITARIO].[TB_ENTIDAD]([ID_DEPARTAMENTO],[ID_MUNICIPIO],[TIPO_ENTIDAD],[NOMBRE_ENTIDAD],[FECHA_CREACION],[ACTIVO]) VALUES(68,68524,'TERRITORIAL','ALCALDIA DE SANTANDER - PALMAS DEL SOCORRO',GETDATE(),1)</v>
      </c>
    </row>
    <row r="905" spans="1:5" x14ac:dyDescent="0.25">
      <c r="A905" s="1" t="s">
        <v>1196</v>
      </c>
      <c r="B905" s="1">
        <v>68524</v>
      </c>
      <c r="C905" s="1">
        <v>68</v>
      </c>
      <c r="D905" s="1" t="s">
        <v>906</v>
      </c>
      <c r="E905" t="str">
        <f t="shared" si="14"/>
        <v>INSERT INTO [RYR_COMUNITARIO].[TB_ENTIDAD]([ID_DEPARTAMENTO],[ID_MUNICIPIO],[TIPO_ENTIDAD],[NOMBRE_ENTIDAD],[FECHA_CREACION],[ACTIVO]) VALUES(68,68533,'TERRITORIAL','ALCALDIA DE SANTANDER - PARAMO',GETDATE(),1)</v>
      </c>
    </row>
    <row r="906" spans="1:5" x14ac:dyDescent="0.25">
      <c r="A906" s="1" t="s">
        <v>1196</v>
      </c>
      <c r="B906" s="1">
        <v>68533</v>
      </c>
      <c r="C906" s="1">
        <v>68</v>
      </c>
      <c r="D906" s="1" t="s">
        <v>907</v>
      </c>
      <c r="E906" t="str">
        <f t="shared" si="14"/>
        <v>INSERT INTO [RYR_COMUNITARIO].[TB_ENTIDAD]([ID_DEPARTAMENTO],[ID_MUNICIPIO],[TIPO_ENTIDAD],[NOMBRE_ENTIDAD],[FECHA_CREACION],[ACTIVO]) VALUES(68,68547,'TERRITORIAL','ALCALDIA DE SANTANDER - PIEDECUESTA',GETDATE(),1)</v>
      </c>
    </row>
    <row r="907" spans="1:5" x14ac:dyDescent="0.25">
      <c r="A907" s="1" t="s">
        <v>1196</v>
      </c>
      <c r="B907" s="1">
        <v>68547</v>
      </c>
      <c r="C907" s="1">
        <v>68</v>
      </c>
      <c r="D907" s="1" t="s">
        <v>908</v>
      </c>
      <c r="E907" t="str">
        <f t="shared" si="14"/>
        <v>INSERT INTO [RYR_COMUNITARIO].[TB_ENTIDAD]([ID_DEPARTAMENTO],[ID_MUNICIPIO],[TIPO_ENTIDAD],[NOMBRE_ENTIDAD],[FECHA_CREACION],[ACTIVO]) VALUES(68,68549,'TERRITORIAL','ALCALDIA DE SANTANDER - PINCHOTE',GETDATE(),1)</v>
      </c>
    </row>
    <row r="908" spans="1:5" x14ac:dyDescent="0.25">
      <c r="A908" s="1" t="s">
        <v>1196</v>
      </c>
      <c r="B908" s="1">
        <v>68549</v>
      </c>
      <c r="C908" s="1">
        <v>68</v>
      </c>
      <c r="D908" s="1" t="s">
        <v>909</v>
      </c>
      <c r="E908" t="str">
        <f t="shared" si="14"/>
        <v>INSERT INTO [RYR_COMUNITARIO].[TB_ENTIDAD]([ID_DEPARTAMENTO],[ID_MUNICIPIO],[TIPO_ENTIDAD],[NOMBRE_ENTIDAD],[FECHA_CREACION],[ACTIVO]) VALUES(68,68572,'TERRITORIAL','ALCALDIA DE SANTANDER - PUENTE NACIONAL',GETDATE(),1)</v>
      </c>
    </row>
    <row r="909" spans="1:5" x14ac:dyDescent="0.25">
      <c r="A909" s="1" t="s">
        <v>1196</v>
      </c>
      <c r="B909" s="1">
        <v>68572</v>
      </c>
      <c r="C909" s="1">
        <v>68</v>
      </c>
      <c r="D909" s="1" t="s">
        <v>910</v>
      </c>
      <c r="E909" t="str">
        <f t="shared" si="14"/>
        <v>INSERT INTO [RYR_COMUNITARIO].[TB_ENTIDAD]([ID_DEPARTAMENTO],[ID_MUNICIPIO],[TIPO_ENTIDAD],[NOMBRE_ENTIDAD],[FECHA_CREACION],[ACTIVO]) VALUES(68,68573,'TERRITORIAL','ALCALDIA DE SANTANDER - PUERTO PARRA',GETDATE(),1)</v>
      </c>
    </row>
    <row r="910" spans="1:5" x14ac:dyDescent="0.25">
      <c r="A910" s="1" t="s">
        <v>1196</v>
      </c>
      <c r="B910" s="1">
        <v>68573</v>
      </c>
      <c r="C910" s="1">
        <v>68</v>
      </c>
      <c r="D910" s="1" t="s">
        <v>911</v>
      </c>
      <c r="E910" t="str">
        <f t="shared" si="14"/>
        <v>INSERT INTO [RYR_COMUNITARIO].[TB_ENTIDAD]([ID_DEPARTAMENTO],[ID_MUNICIPIO],[TIPO_ENTIDAD],[NOMBRE_ENTIDAD],[FECHA_CREACION],[ACTIVO]) VALUES(68,68575,'TERRITORIAL','ALCALDIA DE SANTANDER - PUERTO WILCHES',GETDATE(),1)</v>
      </c>
    </row>
    <row r="911" spans="1:5" x14ac:dyDescent="0.25">
      <c r="A911" s="1" t="s">
        <v>1196</v>
      </c>
      <c r="B911" s="1">
        <v>68575</v>
      </c>
      <c r="C911" s="1">
        <v>68</v>
      </c>
      <c r="D911" s="1" t="s">
        <v>912</v>
      </c>
      <c r="E911" t="str">
        <f t="shared" si="14"/>
        <v>INSERT INTO [RYR_COMUNITARIO].[TB_ENTIDAD]([ID_DEPARTAMENTO],[ID_MUNICIPIO],[TIPO_ENTIDAD],[NOMBRE_ENTIDAD],[FECHA_CREACION],[ACTIVO]) VALUES(68,68615,'TERRITORIAL','ALCALDIA DE SANTANDER - RIONEGRO',GETDATE(),1)</v>
      </c>
    </row>
    <row r="912" spans="1:5" x14ac:dyDescent="0.25">
      <c r="A912" s="1" t="s">
        <v>1196</v>
      </c>
      <c r="B912" s="1">
        <v>68615</v>
      </c>
      <c r="C912" s="1">
        <v>68</v>
      </c>
      <c r="D912" s="1" t="s">
        <v>913</v>
      </c>
      <c r="E912" t="str">
        <f t="shared" si="14"/>
        <v>INSERT INTO [RYR_COMUNITARIO].[TB_ENTIDAD]([ID_DEPARTAMENTO],[ID_MUNICIPIO],[TIPO_ENTIDAD],[NOMBRE_ENTIDAD],[FECHA_CREACION],[ACTIVO]) VALUES(68,68655,'TERRITORIAL','ALCALDIA DE SANTANDER - SABANA DE TORRES',GETDATE(),1)</v>
      </c>
    </row>
    <row r="913" spans="1:5" x14ac:dyDescent="0.25">
      <c r="A913" s="1" t="s">
        <v>1196</v>
      </c>
      <c r="B913" s="1">
        <v>68655</v>
      </c>
      <c r="C913" s="1">
        <v>68</v>
      </c>
      <c r="D913" s="1" t="s">
        <v>914</v>
      </c>
      <c r="E913" t="str">
        <f t="shared" si="14"/>
        <v>INSERT INTO [RYR_COMUNITARIO].[TB_ENTIDAD]([ID_DEPARTAMENTO],[ID_MUNICIPIO],[TIPO_ENTIDAD],[NOMBRE_ENTIDAD],[FECHA_CREACION],[ACTIVO]) VALUES(68,68669,'TERRITORIAL','ALCALDIA DE SANTANDER - SAN ANDRES',GETDATE(),1)</v>
      </c>
    </row>
    <row r="914" spans="1:5" x14ac:dyDescent="0.25">
      <c r="A914" s="1" t="s">
        <v>1196</v>
      </c>
      <c r="B914" s="1">
        <v>68669</v>
      </c>
      <c r="C914" s="1">
        <v>68</v>
      </c>
      <c r="D914" s="1" t="s">
        <v>915</v>
      </c>
      <c r="E914" t="str">
        <f t="shared" si="14"/>
        <v>INSERT INTO [RYR_COMUNITARIO].[TB_ENTIDAD]([ID_DEPARTAMENTO],[ID_MUNICIPIO],[TIPO_ENTIDAD],[NOMBRE_ENTIDAD],[FECHA_CREACION],[ACTIVO]) VALUES(68,68673,'TERRITORIAL','ALCALDIA DE SANTANDER - SAN BENITO',GETDATE(),1)</v>
      </c>
    </row>
    <row r="915" spans="1:5" x14ac:dyDescent="0.25">
      <c r="A915" s="1" t="s">
        <v>1196</v>
      </c>
      <c r="B915" s="1">
        <v>68673</v>
      </c>
      <c r="C915" s="1">
        <v>68</v>
      </c>
      <c r="D915" s="1" t="s">
        <v>916</v>
      </c>
      <c r="E915" t="str">
        <f t="shared" si="14"/>
        <v>INSERT INTO [RYR_COMUNITARIO].[TB_ENTIDAD]([ID_DEPARTAMENTO],[ID_MUNICIPIO],[TIPO_ENTIDAD],[NOMBRE_ENTIDAD],[FECHA_CREACION],[ACTIVO]) VALUES(68,68679,'TERRITORIAL','ALCALDIA DE SANTANDER - SAN GIL',GETDATE(),1)</v>
      </c>
    </row>
    <row r="916" spans="1:5" x14ac:dyDescent="0.25">
      <c r="A916" s="1" t="s">
        <v>1196</v>
      </c>
      <c r="B916" s="1">
        <v>68679</v>
      </c>
      <c r="C916" s="1">
        <v>68</v>
      </c>
      <c r="D916" s="1" t="s">
        <v>917</v>
      </c>
      <c r="E916" t="str">
        <f t="shared" si="14"/>
        <v>INSERT INTO [RYR_COMUNITARIO].[TB_ENTIDAD]([ID_DEPARTAMENTO],[ID_MUNICIPIO],[TIPO_ENTIDAD],[NOMBRE_ENTIDAD],[FECHA_CREACION],[ACTIVO]) VALUES(68,68682,'TERRITORIAL','ALCALDIA DE SANTANDER - SAN JOAQUIN',GETDATE(),1)</v>
      </c>
    </row>
    <row r="917" spans="1:5" x14ac:dyDescent="0.25">
      <c r="A917" s="1" t="s">
        <v>1196</v>
      </c>
      <c r="B917" s="1">
        <v>68682</v>
      </c>
      <c r="C917" s="1">
        <v>68</v>
      </c>
      <c r="D917" s="1" t="s">
        <v>918</v>
      </c>
      <c r="E917" t="str">
        <f t="shared" si="14"/>
        <v>INSERT INTO [RYR_COMUNITARIO].[TB_ENTIDAD]([ID_DEPARTAMENTO],[ID_MUNICIPIO],[TIPO_ENTIDAD],[NOMBRE_ENTIDAD],[FECHA_CREACION],[ACTIVO]) VALUES(68,68684,'TERRITORIAL','ALCALDIA DE SANTANDER - SAN JOSE DE MIRANDA',GETDATE(),1)</v>
      </c>
    </row>
    <row r="918" spans="1:5" x14ac:dyDescent="0.25">
      <c r="A918" s="1" t="s">
        <v>1196</v>
      </c>
      <c r="B918" s="1">
        <v>68684</v>
      </c>
      <c r="C918" s="1">
        <v>68</v>
      </c>
      <c r="D918" s="1" t="s">
        <v>919</v>
      </c>
      <c r="E918" t="str">
        <f t="shared" si="14"/>
        <v>INSERT INTO [RYR_COMUNITARIO].[TB_ENTIDAD]([ID_DEPARTAMENTO],[ID_MUNICIPIO],[TIPO_ENTIDAD],[NOMBRE_ENTIDAD],[FECHA_CREACION],[ACTIVO]) VALUES(68,68686,'TERRITORIAL','ALCALDIA DE SANTANDER - SAN MIGUEL',GETDATE(),1)</v>
      </c>
    </row>
    <row r="919" spans="1:5" x14ac:dyDescent="0.25">
      <c r="A919" s="1" t="s">
        <v>1196</v>
      </c>
      <c r="B919" s="1">
        <v>68686</v>
      </c>
      <c r="C919" s="1">
        <v>68</v>
      </c>
      <c r="D919" s="1" t="s">
        <v>920</v>
      </c>
      <c r="E919" t="str">
        <f t="shared" si="14"/>
        <v>INSERT INTO [RYR_COMUNITARIO].[TB_ENTIDAD]([ID_DEPARTAMENTO],[ID_MUNICIPIO],[TIPO_ENTIDAD],[NOMBRE_ENTIDAD],[FECHA_CREACION],[ACTIVO]) VALUES(68,68689,'TERRITORIAL','ALCALDIA DE SANTANDER - SAN VICENTE DE CHUCURI',GETDATE(),1)</v>
      </c>
    </row>
    <row r="920" spans="1:5" x14ac:dyDescent="0.25">
      <c r="A920" s="1" t="s">
        <v>1196</v>
      </c>
      <c r="B920" s="1">
        <v>68689</v>
      </c>
      <c r="C920" s="1">
        <v>68</v>
      </c>
      <c r="D920" s="1" t="s">
        <v>921</v>
      </c>
      <c r="E920" t="str">
        <f t="shared" si="14"/>
        <v>INSERT INTO [RYR_COMUNITARIO].[TB_ENTIDAD]([ID_DEPARTAMENTO],[ID_MUNICIPIO],[TIPO_ENTIDAD],[NOMBRE_ENTIDAD],[FECHA_CREACION],[ACTIVO]) VALUES(68,68705,'TERRITORIAL','ALCALDIA DE SANTANDER - SANTA BARBARA',GETDATE(),1)</v>
      </c>
    </row>
    <row r="921" spans="1:5" x14ac:dyDescent="0.25">
      <c r="A921" s="1" t="s">
        <v>1196</v>
      </c>
      <c r="B921" s="1">
        <v>68705</v>
      </c>
      <c r="C921" s="1">
        <v>68</v>
      </c>
      <c r="D921" s="1" t="s">
        <v>922</v>
      </c>
      <c r="E921" t="str">
        <f t="shared" si="14"/>
        <v>INSERT INTO [RYR_COMUNITARIO].[TB_ENTIDAD]([ID_DEPARTAMENTO],[ID_MUNICIPIO],[TIPO_ENTIDAD],[NOMBRE_ENTIDAD],[FECHA_CREACION],[ACTIVO]) VALUES(68,68720,'TERRITORIAL','ALCALDIA DE SANTANDER - SANTA HELENA DEL OPON',GETDATE(),1)</v>
      </c>
    </row>
    <row r="922" spans="1:5" x14ac:dyDescent="0.25">
      <c r="A922" s="1" t="s">
        <v>1196</v>
      </c>
      <c r="B922" s="1">
        <v>68720</v>
      </c>
      <c r="C922" s="1">
        <v>68</v>
      </c>
      <c r="D922" s="1" t="s">
        <v>923</v>
      </c>
      <c r="E922" t="str">
        <f t="shared" si="14"/>
        <v>INSERT INTO [RYR_COMUNITARIO].[TB_ENTIDAD]([ID_DEPARTAMENTO],[ID_MUNICIPIO],[TIPO_ENTIDAD],[NOMBRE_ENTIDAD],[FECHA_CREACION],[ACTIVO]) VALUES(68,68745,'TERRITORIAL','ALCALDIA DE SANTANDER - SIMACOTA',GETDATE(),1)</v>
      </c>
    </row>
    <row r="923" spans="1:5" x14ac:dyDescent="0.25">
      <c r="A923" s="1" t="s">
        <v>1196</v>
      </c>
      <c r="B923" s="1">
        <v>68745</v>
      </c>
      <c r="C923" s="1">
        <v>68</v>
      </c>
      <c r="D923" s="1" t="s">
        <v>924</v>
      </c>
      <c r="E923" t="str">
        <f t="shared" si="14"/>
        <v>INSERT INTO [RYR_COMUNITARIO].[TB_ENTIDAD]([ID_DEPARTAMENTO],[ID_MUNICIPIO],[TIPO_ENTIDAD],[NOMBRE_ENTIDAD],[FECHA_CREACION],[ACTIVO]) VALUES(68,68755,'TERRITORIAL','ALCALDIA DE SANTANDER - SOCORRO',GETDATE(),1)</v>
      </c>
    </row>
    <row r="924" spans="1:5" x14ac:dyDescent="0.25">
      <c r="A924" s="1" t="s">
        <v>1196</v>
      </c>
      <c r="B924" s="1">
        <v>68755</v>
      </c>
      <c r="C924" s="1">
        <v>68</v>
      </c>
      <c r="D924" s="1" t="s">
        <v>925</v>
      </c>
      <c r="E924" t="str">
        <f t="shared" si="14"/>
        <v>INSERT INTO [RYR_COMUNITARIO].[TB_ENTIDAD]([ID_DEPARTAMENTO],[ID_MUNICIPIO],[TIPO_ENTIDAD],[NOMBRE_ENTIDAD],[FECHA_CREACION],[ACTIVO]) VALUES(68,68770,'TERRITORIAL','ALCALDIA DE SANTANDER - SUAITA',GETDATE(),1)</v>
      </c>
    </row>
    <row r="925" spans="1:5" x14ac:dyDescent="0.25">
      <c r="A925" s="1" t="s">
        <v>1196</v>
      </c>
      <c r="B925" s="1">
        <v>68770</v>
      </c>
      <c r="C925" s="1">
        <v>68</v>
      </c>
      <c r="D925" s="1" t="s">
        <v>926</v>
      </c>
      <c r="E925" t="str">
        <f t="shared" si="14"/>
        <v>INSERT INTO [RYR_COMUNITARIO].[TB_ENTIDAD]([ID_DEPARTAMENTO],[ID_MUNICIPIO],[TIPO_ENTIDAD],[NOMBRE_ENTIDAD],[FECHA_CREACION],[ACTIVO]) VALUES(68,68773,'TERRITORIAL','ALCALDIA DE SANTANDER - SUCRE',GETDATE(),1)</v>
      </c>
    </row>
    <row r="926" spans="1:5" x14ac:dyDescent="0.25">
      <c r="A926" s="1" t="s">
        <v>1196</v>
      </c>
      <c r="B926" s="1">
        <v>68773</v>
      </c>
      <c r="C926" s="1">
        <v>68</v>
      </c>
      <c r="D926" s="1" t="s">
        <v>927</v>
      </c>
      <c r="E926" t="str">
        <f t="shared" si="14"/>
        <v>INSERT INTO [RYR_COMUNITARIO].[TB_ENTIDAD]([ID_DEPARTAMENTO],[ID_MUNICIPIO],[TIPO_ENTIDAD],[NOMBRE_ENTIDAD],[FECHA_CREACION],[ACTIVO]) VALUES(68,68780,'TERRITORIAL','ALCALDIA DE SANTANDER - SURATA',GETDATE(),1)</v>
      </c>
    </row>
    <row r="927" spans="1:5" x14ac:dyDescent="0.25">
      <c r="A927" s="1" t="s">
        <v>1196</v>
      </c>
      <c r="B927" s="1">
        <v>68780</v>
      </c>
      <c r="C927" s="1">
        <v>68</v>
      </c>
      <c r="D927" s="1" t="s">
        <v>928</v>
      </c>
      <c r="E927" t="str">
        <f t="shared" si="14"/>
        <v>INSERT INTO [RYR_COMUNITARIO].[TB_ENTIDAD]([ID_DEPARTAMENTO],[ID_MUNICIPIO],[TIPO_ENTIDAD],[NOMBRE_ENTIDAD],[FECHA_CREACION],[ACTIVO]) VALUES(68,68820,'TERRITORIAL','ALCALDIA DE SANTANDER - TONA',GETDATE(),1)</v>
      </c>
    </row>
    <row r="928" spans="1:5" x14ac:dyDescent="0.25">
      <c r="A928" s="1" t="s">
        <v>1196</v>
      </c>
      <c r="B928" s="1">
        <v>68820</v>
      </c>
      <c r="C928" s="1">
        <v>68</v>
      </c>
      <c r="D928" s="1" t="s">
        <v>929</v>
      </c>
      <c r="E928" t="str">
        <f t="shared" si="14"/>
        <v>INSERT INTO [RYR_COMUNITARIO].[TB_ENTIDAD]([ID_DEPARTAMENTO],[ID_MUNICIPIO],[TIPO_ENTIDAD],[NOMBRE_ENTIDAD],[FECHA_CREACION],[ACTIVO]) VALUES(68,68855,'TERRITORIAL','ALCALDIA DE SANTANDER - VALLE DE SAN JOSE',GETDATE(),1)</v>
      </c>
    </row>
    <row r="929" spans="1:5" x14ac:dyDescent="0.25">
      <c r="A929" s="1" t="s">
        <v>1196</v>
      </c>
      <c r="B929" s="1">
        <v>68855</v>
      </c>
      <c r="C929" s="1">
        <v>68</v>
      </c>
      <c r="D929" s="1" t="s">
        <v>930</v>
      </c>
      <c r="E929" t="str">
        <f t="shared" si="14"/>
        <v>INSERT INTO [RYR_COMUNITARIO].[TB_ENTIDAD]([ID_DEPARTAMENTO],[ID_MUNICIPIO],[TIPO_ENTIDAD],[NOMBRE_ENTIDAD],[FECHA_CREACION],[ACTIVO]) VALUES(68,68861,'TERRITORIAL','ALCALDIA DE SANTANDER - VELEZ',GETDATE(),1)</v>
      </c>
    </row>
    <row r="930" spans="1:5" x14ac:dyDescent="0.25">
      <c r="A930" s="1" t="s">
        <v>1196</v>
      </c>
      <c r="B930" s="1">
        <v>68861</v>
      </c>
      <c r="C930" s="1">
        <v>68</v>
      </c>
      <c r="D930" s="1" t="s">
        <v>931</v>
      </c>
      <c r="E930" t="str">
        <f t="shared" si="14"/>
        <v>INSERT INTO [RYR_COMUNITARIO].[TB_ENTIDAD]([ID_DEPARTAMENTO],[ID_MUNICIPIO],[TIPO_ENTIDAD],[NOMBRE_ENTIDAD],[FECHA_CREACION],[ACTIVO]) VALUES(68,68867,'TERRITORIAL','ALCALDIA DE SANTANDER - VETAS',GETDATE(),1)</v>
      </c>
    </row>
    <row r="931" spans="1:5" x14ac:dyDescent="0.25">
      <c r="A931" s="1" t="s">
        <v>1196</v>
      </c>
      <c r="B931" s="1">
        <v>68867</v>
      </c>
      <c r="C931" s="1">
        <v>68</v>
      </c>
      <c r="D931" s="1" t="s">
        <v>932</v>
      </c>
      <c r="E931" t="str">
        <f t="shared" si="14"/>
        <v>INSERT INTO [RYR_COMUNITARIO].[TB_ENTIDAD]([ID_DEPARTAMENTO],[ID_MUNICIPIO],[TIPO_ENTIDAD],[NOMBRE_ENTIDAD],[FECHA_CREACION],[ACTIVO]) VALUES(68,68872,'TERRITORIAL','ALCALDIA DE SANTANDER - VILLANUEVA',GETDATE(),1)</v>
      </c>
    </row>
    <row r="932" spans="1:5" x14ac:dyDescent="0.25">
      <c r="A932" s="1" t="s">
        <v>1196</v>
      </c>
      <c r="B932" s="1">
        <v>68872</v>
      </c>
      <c r="C932" s="1">
        <v>68</v>
      </c>
      <c r="D932" s="1" t="s">
        <v>933</v>
      </c>
      <c r="E932" t="str">
        <f t="shared" si="14"/>
        <v>INSERT INTO [RYR_COMUNITARIO].[TB_ENTIDAD]([ID_DEPARTAMENTO],[ID_MUNICIPIO],[TIPO_ENTIDAD],[NOMBRE_ENTIDAD],[FECHA_CREACION],[ACTIVO]) VALUES(68,68895,'TERRITORIAL','ALCALDIA DE SANTANDER - ZAPATOCA',GETDATE(),1)</v>
      </c>
    </row>
    <row r="933" spans="1:5" x14ac:dyDescent="0.25">
      <c r="A933" s="1" t="s">
        <v>1196</v>
      </c>
      <c r="B933" s="1">
        <v>68895</v>
      </c>
      <c r="C933" s="1">
        <v>68</v>
      </c>
      <c r="D933" s="1" t="s">
        <v>934</v>
      </c>
      <c r="E933" t="str">
        <f t="shared" si="14"/>
        <v>INSERT INTO [RYR_COMUNITARIO].[TB_ENTIDAD]([ID_DEPARTAMENTO],[ID_MUNICIPIO],[TIPO_ENTIDAD],[NOMBRE_ENTIDAD],[FECHA_CREACION],[ACTIVO]) VALUES(70,70001,'TERRITORIAL','ALCALDIA DE SUCRE - SINCELEJO',GETDATE(),1)</v>
      </c>
    </row>
    <row r="934" spans="1:5" x14ac:dyDescent="0.25">
      <c r="A934" s="1" t="s">
        <v>1196</v>
      </c>
      <c r="B934" s="1">
        <v>70001</v>
      </c>
      <c r="C934" s="1">
        <v>70</v>
      </c>
      <c r="D934" s="1" t="s">
        <v>935</v>
      </c>
      <c r="E934" t="str">
        <f t="shared" si="14"/>
        <v>INSERT INTO [RYR_COMUNITARIO].[TB_ENTIDAD]([ID_DEPARTAMENTO],[ID_MUNICIPIO],[TIPO_ENTIDAD],[NOMBRE_ENTIDAD],[FECHA_CREACION],[ACTIVO]) VALUES(70,70110,'TERRITORIAL','ALCALDIA DE SUCRE - BUENAVISTA',GETDATE(),1)</v>
      </c>
    </row>
    <row r="935" spans="1:5" x14ac:dyDescent="0.25">
      <c r="A935" s="1" t="s">
        <v>1196</v>
      </c>
      <c r="B935" s="1">
        <v>70110</v>
      </c>
      <c r="C935" s="1">
        <v>70</v>
      </c>
      <c r="D935" s="1" t="s">
        <v>936</v>
      </c>
      <c r="E935" t="str">
        <f t="shared" si="14"/>
        <v>INSERT INTO [RYR_COMUNITARIO].[TB_ENTIDAD]([ID_DEPARTAMENTO],[ID_MUNICIPIO],[TIPO_ENTIDAD],[NOMBRE_ENTIDAD],[FECHA_CREACION],[ACTIVO]) VALUES(70,70124,'TERRITORIAL','ALCALDIA DE SUCRE - CAIMITO',GETDATE(),1)</v>
      </c>
    </row>
    <row r="936" spans="1:5" x14ac:dyDescent="0.25">
      <c r="A936" s="1" t="s">
        <v>1196</v>
      </c>
      <c r="B936" s="1">
        <v>70124</v>
      </c>
      <c r="C936" s="1">
        <v>70</v>
      </c>
      <c r="D936" s="1" t="s">
        <v>937</v>
      </c>
      <c r="E936" t="str">
        <f t="shared" si="14"/>
        <v>INSERT INTO [RYR_COMUNITARIO].[TB_ENTIDAD]([ID_DEPARTAMENTO],[ID_MUNICIPIO],[TIPO_ENTIDAD],[NOMBRE_ENTIDAD],[FECHA_CREACION],[ACTIVO]) VALUES(70,70204,'TERRITORIAL','ALCALDIA DE SUCRE - COLOSO',GETDATE(),1)</v>
      </c>
    </row>
    <row r="937" spans="1:5" x14ac:dyDescent="0.25">
      <c r="A937" s="1" t="s">
        <v>1196</v>
      </c>
      <c r="B937" s="1">
        <v>70204</v>
      </c>
      <c r="C937" s="1">
        <v>70</v>
      </c>
      <c r="D937" s="1" t="s">
        <v>938</v>
      </c>
      <c r="E937" t="str">
        <f t="shared" si="14"/>
        <v>INSERT INTO [RYR_COMUNITARIO].[TB_ENTIDAD]([ID_DEPARTAMENTO],[ID_MUNICIPIO],[TIPO_ENTIDAD],[NOMBRE_ENTIDAD],[FECHA_CREACION],[ACTIVO]) VALUES(70,70215,'TERRITORIAL','ALCALDIA DE SUCRE - COROZAL',GETDATE(),1)</v>
      </c>
    </row>
    <row r="938" spans="1:5" x14ac:dyDescent="0.25">
      <c r="A938" s="1" t="s">
        <v>1196</v>
      </c>
      <c r="B938" s="1">
        <v>70215</v>
      </c>
      <c r="C938" s="1">
        <v>70</v>
      </c>
      <c r="D938" s="1" t="s">
        <v>939</v>
      </c>
      <c r="E938" t="str">
        <f t="shared" si="14"/>
        <v>INSERT INTO [RYR_COMUNITARIO].[TB_ENTIDAD]([ID_DEPARTAMENTO],[ID_MUNICIPIO],[TIPO_ENTIDAD],[NOMBRE_ENTIDAD],[FECHA_CREACION],[ACTIVO]) VALUES(70,70221,'TERRITORIAL','ALCALDIA DE SUCRE - COVEÑAS',GETDATE(),1)</v>
      </c>
    </row>
    <row r="939" spans="1:5" x14ac:dyDescent="0.25">
      <c r="A939" s="1" t="s">
        <v>1196</v>
      </c>
      <c r="B939" s="1">
        <v>70221</v>
      </c>
      <c r="C939" s="1">
        <v>70</v>
      </c>
      <c r="D939" s="1" t="s">
        <v>940</v>
      </c>
      <c r="E939" t="str">
        <f t="shared" si="14"/>
        <v>INSERT INTO [RYR_COMUNITARIO].[TB_ENTIDAD]([ID_DEPARTAMENTO],[ID_MUNICIPIO],[TIPO_ENTIDAD],[NOMBRE_ENTIDAD],[FECHA_CREACION],[ACTIVO]) VALUES(70,70230,'TERRITORIAL','ALCALDIA DE SUCRE - CHALAN',GETDATE(),1)</v>
      </c>
    </row>
    <row r="940" spans="1:5" x14ac:dyDescent="0.25">
      <c r="A940" s="1" t="s">
        <v>1196</v>
      </c>
      <c r="B940" s="1">
        <v>70230</v>
      </c>
      <c r="C940" s="1">
        <v>70</v>
      </c>
      <c r="D940" s="1" t="s">
        <v>941</v>
      </c>
      <c r="E940" t="str">
        <f t="shared" si="14"/>
        <v>INSERT INTO [RYR_COMUNITARIO].[TB_ENTIDAD]([ID_DEPARTAMENTO],[ID_MUNICIPIO],[TIPO_ENTIDAD],[NOMBRE_ENTIDAD],[FECHA_CREACION],[ACTIVO]) VALUES(70,70233,'TERRITORIAL','ALCALDIA DE SUCRE - EL ROBLE',GETDATE(),1)</v>
      </c>
    </row>
    <row r="941" spans="1:5" x14ac:dyDescent="0.25">
      <c r="A941" s="1" t="s">
        <v>1196</v>
      </c>
      <c r="B941" s="1">
        <v>70233</v>
      </c>
      <c r="C941" s="1">
        <v>70</v>
      </c>
      <c r="D941" s="1" t="s">
        <v>942</v>
      </c>
      <c r="E941" t="str">
        <f t="shared" si="14"/>
        <v>INSERT INTO [RYR_COMUNITARIO].[TB_ENTIDAD]([ID_DEPARTAMENTO],[ID_MUNICIPIO],[TIPO_ENTIDAD],[NOMBRE_ENTIDAD],[FECHA_CREACION],[ACTIVO]) VALUES(70,70235,'TERRITORIAL','ALCALDIA DE SUCRE - GALERAS',GETDATE(),1)</v>
      </c>
    </row>
    <row r="942" spans="1:5" x14ac:dyDescent="0.25">
      <c r="A942" s="1" t="s">
        <v>1196</v>
      </c>
      <c r="B942" s="1">
        <v>70235</v>
      </c>
      <c r="C942" s="1">
        <v>70</v>
      </c>
      <c r="D942" s="1" t="s">
        <v>943</v>
      </c>
      <c r="E942" t="str">
        <f t="shared" si="14"/>
        <v>INSERT INTO [RYR_COMUNITARIO].[TB_ENTIDAD]([ID_DEPARTAMENTO],[ID_MUNICIPIO],[TIPO_ENTIDAD],[NOMBRE_ENTIDAD],[FECHA_CREACION],[ACTIVO]) VALUES(70,70265,'TERRITORIAL','ALCALDIA DE SUCRE - GUARANDA',GETDATE(),1)</v>
      </c>
    </row>
    <row r="943" spans="1:5" x14ac:dyDescent="0.25">
      <c r="A943" s="1" t="s">
        <v>1196</v>
      </c>
      <c r="B943" s="1">
        <v>70265</v>
      </c>
      <c r="C943" s="1">
        <v>70</v>
      </c>
      <c r="D943" s="1" t="s">
        <v>944</v>
      </c>
      <c r="E943" t="str">
        <f t="shared" si="14"/>
        <v>INSERT INTO [RYR_COMUNITARIO].[TB_ENTIDAD]([ID_DEPARTAMENTO],[ID_MUNICIPIO],[TIPO_ENTIDAD],[NOMBRE_ENTIDAD],[FECHA_CREACION],[ACTIVO]) VALUES(70,70400,'TERRITORIAL','ALCALDIA DE SUCRE - LA UNION',GETDATE(),1)</v>
      </c>
    </row>
    <row r="944" spans="1:5" x14ac:dyDescent="0.25">
      <c r="A944" s="1" t="s">
        <v>1196</v>
      </c>
      <c r="B944" s="1">
        <v>70400</v>
      </c>
      <c r="C944" s="1">
        <v>70</v>
      </c>
      <c r="D944" s="1" t="s">
        <v>945</v>
      </c>
      <c r="E944" t="str">
        <f t="shared" si="14"/>
        <v>INSERT INTO [RYR_COMUNITARIO].[TB_ENTIDAD]([ID_DEPARTAMENTO],[ID_MUNICIPIO],[TIPO_ENTIDAD],[NOMBRE_ENTIDAD],[FECHA_CREACION],[ACTIVO]) VALUES(70,70418,'TERRITORIAL','ALCALDIA DE SUCRE - LOS PALMITOS',GETDATE(),1)</v>
      </c>
    </row>
    <row r="945" spans="1:5" x14ac:dyDescent="0.25">
      <c r="A945" s="1" t="s">
        <v>1196</v>
      </c>
      <c r="B945" s="1">
        <v>70418</v>
      </c>
      <c r="C945" s="1">
        <v>70</v>
      </c>
      <c r="D945" s="1" t="s">
        <v>946</v>
      </c>
      <c r="E945" t="str">
        <f t="shared" si="14"/>
        <v>INSERT INTO [RYR_COMUNITARIO].[TB_ENTIDAD]([ID_DEPARTAMENTO],[ID_MUNICIPIO],[TIPO_ENTIDAD],[NOMBRE_ENTIDAD],[FECHA_CREACION],[ACTIVO]) VALUES(70,70429,'TERRITORIAL','ALCALDIA DE SUCRE - MAJAGUAL',GETDATE(),1)</v>
      </c>
    </row>
    <row r="946" spans="1:5" x14ac:dyDescent="0.25">
      <c r="A946" s="1" t="s">
        <v>1196</v>
      </c>
      <c r="B946" s="1">
        <v>70429</v>
      </c>
      <c r="C946" s="1">
        <v>70</v>
      </c>
      <c r="D946" s="1" t="s">
        <v>947</v>
      </c>
      <c r="E946" t="str">
        <f t="shared" si="14"/>
        <v>INSERT INTO [RYR_COMUNITARIO].[TB_ENTIDAD]([ID_DEPARTAMENTO],[ID_MUNICIPIO],[TIPO_ENTIDAD],[NOMBRE_ENTIDAD],[FECHA_CREACION],[ACTIVO]) VALUES(70,70473,'TERRITORIAL','ALCALDIA DE SUCRE - MORROA',GETDATE(),1)</v>
      </c>
    </row>
    <row r="947" spans="1:5" x14ac:dyDescent="0.25">
      <c r="A947" s="1" t="s">
        <v>1196</v>
      </c>
      <c r="B947" s="1">
        <v>70473</v>
      </c>
      <c r="C947" s="1">
        <v>70</v>
      </c>
      <c r="D947" s="1" t="s">
        <v>948</v>
      </c>
      <c r="E947" t="str">
        <f t="shared" si="14"/>
        <v>INSERT INTO [RYR_COMUNITARIO].[TB_ENTIDAD]([ID_DEPARTAMENTO],[ID_MUNICIPIO],[TIPO_ENTIDAD],[NOMBRE_ENTIDAD],[FECHA_CREACION],[ACTIVO]) VALUES(70,70508,'TERRITORIAL','ALCALDIA DE SUCRE - OVEJAS',GETDATE(),1)</v>
      </c>
    </row>
    <row r="948" spans="1:5" x14ac:dyDescent="0.25">
      <c r="A948" s="1" t="s">
        <v>1196</v>
      </c>
      <c r="B948" s="1">
        <v>70508</v>
      </c>
      <c r="C948" s="1">
        <v>70</v>
      </c>
      <c r="D948" s="1" t="s">
        <v>949</v>
      </c>
      <c r="E948" t="str">
        <f t="shared" si="14"/>
        <v>INSERT INTO [RYR_COMUNITARIO].[TB_ENTIDAD]([ID_DEPARTAMENTO],[ID_MUNICIPIO],[TIPO_ENTIDAD],[NOMBRE_ENTIDAD],[FECHA_CREACION],[ACTIVO]) VALUES(70,70523,'TERRITORIAL','ALCALDIA DE SUCRE - PALMITO',GETDATE(),1)</v>
      </c>
    </row>
    <row r="949" spans="1:5" x14ac:dyDescent="0.25">
      <c r="A949" s="1" t="s">
        <v>1196</v>
      </c>
      <c r="B949" s="1">
        <v>70523</v>
      </c>
      <c r="C949" s="1">
        <v>70</v>
      </c>
      <c r="D949" s="1" t="s">
        <v>950</v>
      </c>
      <c r="E949" t="str">
        <f t="shared" si="14"/>
        <v>INSERT INTO [RYR_COMUNITARIO].[TB_ENTIDAD]([ID_DEPARTAMENTO],[ID_MUNICIPIO],[TIPO_ENTIDAD],[NOMBRE_ENTIDAD],[FECHA_CREACION],[ACTIVO]) VALUES(70,70670,'TERRITORIAL','ALCALDIA DE SUCRE - SAMPUES',GETDATE(),1)</v>
      </c>
    </row>
    <row r="950" spans="1:5" x14ac:dyDescent="0.25">
      <c r="A950" s="1" t="s">
        <v>1196</v>
      </c>
      <c r="B950" s="1">
        <v>70670</v>
      </c>
      <c r="C950" s="1">
        <v>70</v>
      </c>
      <c r="D950" s="1" t="s">
        <v>951</v>
      </c>
      <c r="E950" t="str">
        <f t="shared" si="14"/>
        <v>INSERT INTO [RYR_COMUNITARIO].[TB_ENTIDAD]([ID_DEPARTAMENTO],[ID_MUNICIPIO],[TIPO_ENTIDAD],[NOMBRE_ENTIDAD],[FECHA_CREACION],[ACTIVO]) VALUES(70,70678,'TERRITORIAL','ALCALDIA DE SUCRE - SAN BENITO ABAD',GETDATE(),1)</v>
      </c>
    </row>
    <row r="951" spans="1:5" x14ac:dyDescent="0.25">
      <c r="A951" s="1" t="s">
        <v>1196</v>
      </c>
      <c r="B951" s="1">
        <v>70678</v>
      </c>
      <c r="C951" s="1">
        <v>70</v>
      </c>
      <c r="D951" s="1" t="s">
        <v>952</v>
      </c>
      <c r="E951" t="str">
        <f t="shared" si="14"/>
        <v>INSERT INTO [RYR_COMUNITARIO].[TB_ENTIDAD]([ID_DEPARTAMENTO],[ID_MUNICIPIO],[TIPO_ENTIDAD],[NOMBRE_ENTIDAD],[FECHA_CREACION],[ACTIVO]) VALUES(70,70702,'TERRITORIAL','ALCALDIA DE SUCRE - SAN JUAN DE BETULIA',GETDATE(),1)</v>
      </c>
    </row>
    <row r="952" spans="1:5" x14ac:dyDescent="0.25">
      <c r="A952" s="1" t="s">
        <v>1196</v>
      </c>
      <c r="B952" s="1">
        <v>70702</v>
      </c>
      <c r="C952" s="1">
        <v>70</v>
      </c>
      <c r="D952" s="1" t="s">
        <v>953</v>
      </c>
      <c r="E952" t="str">
        <f t="shared" si="14"/>
        <v>INSERT INTO [RYR_COMUNITARIO].[TB_ENTIDAD]([ID_DEPARTAMENTO],[ID_MUNICIPIO],[TIPO_ENTIDAD],[NOMBRE_ENTIDAD],[FECHA_CREACION],[ACTIVO]) VALUES(70,70708,'TERRITORIAL','ALCALDIA DE SUCRE - SAN MARCOS',GETDATE(),1)</v>
      </c>
    </row>
    <row r="953" spans="1:5" x14ac:dyDescent="0.25">
      <c r="A953" s="1" t="s">
        <v>1196</v>
      </c>
      <c r="B953" s="1">
        <v>70708</v>
      </c>
      <c r="C953" s="1">
        <v>70</v>
      </c>
      <c r="D953" s="1" t="s">
        <v>954</v>
      </c>
      <c r="E953" t="str">
        <f t="shared" si="14"/>
        <v>INSERT INTO [RYR_COMUNITARIO].[TB_ENTIDAD]([ID_DEPARTAMENTO],[ID_MUNICIPIO],[TIPO_ENTIDAD],[NOMBRE_ENTIDAD],[FECHA_CREACION],[ACTIVO]) VALUES(70,70713,'TERRITORIAL','ALCALDIA DE SUCRE - SAN ONOFRE',GETDATE(),1)</v>
      </c>
    </row>
    <row r="954" spans="1:5" x14ac:dyDescent="0.25">
      <c r="A954" s="1" t="s">
        <v>1196</v>
      </c>
      <c r="B954" s="1">
        <v>70713</v>
      </c>
      <c r="C954" s="1">
        <v>70</v>
      </c>
      <c r="D954" s="1" t="s">
        <v>955</v>
      </c>
      <c r="E954" t="str">
        <f t="shared" si="14"/>
        <v>INSERT INTO [RYR_COMUNITARIO].[TB_ENTIDAD]([ID_DEPARTAMENTO],[ID_MUNICIPIO],[TIPO_ENTIDAD],[NOMBRE_ENTIDAD],[FECHA_CREACION],[ACTIVO]) VALUES(70,70717,'TERRITORIAL','ALCALDIA DE SUCRE - SAN PEDRO',GETDATE(),1)</v>
      </c>
    </row>
    <row r="955" spans="1:5" x14ac:dyDescent="0.25">
      <c r="A955" s="1" t="s">
        <v>1196</v>
      </c>
      <c r="B955" s="1">
        <v>70717</v>
      </c>
      <c r="C955" s="1">
        <v>70</v>
      </c>
      <c r="D955" s="1" t="s">
        <v>956</v>
      </c>
      <c r="E955" t="str">
        <f t="shared" si="14"/>
        <v>INSERT INTO [RYR_COMUNITARIO].[TB_ENTIDAD]([ID_DEPARTAMENTO],[ID_MUNICIPIO],[TIPO_ENTIDAD],[NOMBRE_ENTIDAD],[FECHA_CREACION],[ACTIVO]) VALUES(70,70742,'TERRITORIAL','ALCALDIA DE SUCRE - SAN LUIS DE SINCE',GETDATE(),1)</v>
      </c>
    </row>
    <row r="956" spans="1:5" x14ac:dyDescent="0.25">
      <c r="A956" s="1" t="s">
        <v>1196</v>
      </c>
      <c r="B956" s="1">
        <v>70742</v>
      </c>
      <c r="C956" s="1">
        <v>70</v>
      </c>
      <c r="D956" s="1" t="s">
        <v>957</v>
      </c>
      <c r="E956" t="str">
        <f t="shared" si="14"/>
        <v>INSERT INTO [RYR_COMUNITARIO].[TB_ENTIDAD]([ID_DEPARTAMENTO],[ID_MUNICIPIO],[TIPO_ENTIDAD],[NOMBRE_ENTIDAD],[FECHA_CREACION],[ACTIVO]) VALUES(70,70771,'TERRITORIAL','ALCALDIA DE SUCRE - SUCRE',GETDATE(),1)</v>
      </c>
    </row>
    <row r="957" spans="1:5" x14ac:dyDescent="0.25">
      <c r="A957" s="1" t="s">
        <v>1196</v>
      </c>
      <c r="B957" s="1">
        <v>70771</v>
      </c>
      <c r="C957" s="1">
        <v>70</v>
      </c>
      <c r="D957" s="1" t="s">
        <v>958</v>
      </c>
      <c r="E957" t="str">
        <f t="shared" si="14"/>
        <v>INSERT INTO [RYR_COMUNITARIO].[TB_ENTIDAD]([ID_DEPARTAMENTO],[ID_MUNICIPIO],[TIPO_ENTIDAD],[NOMBRE_ENTIDAD],[FECHA_CREACION],[ACTIVO]) VALUES(70,70820,'TERRITORIAL','ALCALDIA DE SUCRE - SANTIAGO DE TOLU',GETDATE(),1)</v>
      </c>
    </row>
    <row r="958" spans="1:5" x14ac:dyDescent="0.25">
      <c r="A958" s="1" t="s">
        <v>1196</v>
      </c>
      <c r="B958" s="1">
        <v>70820</v>
      </c>
      <c r="C958" s="1">
        <v>70</v>
      </c>
      <c r="D958" s="1" t="s">
        <v>959</v>
      </c>
      <c r="E958" t="str">
        <f t="shared" si="14"/>
        <v>INSERT INTO [RYR_COMUNITARIO].[TB_ENTIDAD]([ID_DEPARTAMENTO],[ID_MUNICIPIO],[TIPO_ENTIDAD],[NOMBRE_ENTIDAD],[FECHA_CREACION],[ACTIVO]) VALUES(70,70823,'TERRITORIAL','ALCALDIA DE SUCRE - TOLU VIEJO',GETDATE(),1)</v>
      </c>
    </row>
    <row r="959" spans="1:5" x14ac:dyDescent="0.25">
      <c r="A959" s="1" t="s">
        <v>1196</v>
      </c>
      <c r="B959" s="1">
        <v>70823</v>
      </c>
      <c r="C959" s="1">
        <v>70</v>
      </c>
      <c r="D959" s="1" t="s">
        <v>960</v>
      </c>
      <c r="E959" t="str">
        <f t="shared" si="14"/>
        <v>INSERT INTO [RYR_COMUNITARIO].[TB_ENTIDAD]([ID_DEPARTAMENTO],[ID_MUNICIPIO],[TIPO_ENTIDAD],[NOMBRE_ENTIDAD],[FECHA_CREACION],[ACTIVO]) VALUES(73,73001,'TERRITORIAL','ALCALDIA DE TOLIMA - IBAGUE',GETDATE(),1)</v>
      </c>
    </row>
    <row r="960" spans="1:5" x14ac:dyDescent="0.25">
      <c r="A960" s="1" t="s">
        <v>1196</v>
      </c>
      <c r="B960" s="1">
        <v>73001</v>
      </c>
      <c r="C960" s="1">
        <v>73</v>
      </c>
      <c r="D960" s="1" t="s">
        <v>961</v>
      </c>
      <c r="E960" t="str">
        <f t="shared" si="14"/>
        <v>INSERT INTO [RYR_COMUNITARIO].[TB_ENTIDAD]([ID_DEPARTAMENTO],[ID_MUNICIPIO],[TIPO_ENTIDAD],[NOMBRE_ENTIDAD],[FECHA_CREACION],[ACTIVO]) VALUES(73,73024,'TERRITORIAL','ALCALDIA DE TOLIMA - ALPUJARRA',GETDATE(),1)</v>
      </c>
    </row>
    <row r="961" spans="1:5" x14ac:dyDescent="0.25">
      <c r="A961" s="1" t="s">
        <v>1196</v>
      </c>
      <c r="B961" s="1">
        <v>73024</v>
      </c>
      <c r="C961" s="1">
        <v>73</v>
      </c>
      <c r="D961" s="1" t="s">
        <v>962</v>
      </c>
      <c r="E961" t="str">
        <f t="shared" si="14"/>
        <v>INSERT INTO [RYR_COMUNITARIO].[TB_ENTIDAD]([ID_DEPARTAMENTO],[ID_MUNICIPIO],[TIPO_ENTIDAD],[NOMBRE_ENTIDAD],[FECHA_CREACION],[ACTIVO]) VALUES(73,73026,'TERRITORIAL','ALCALDIA DE TOLIMA - ALVARADO',GETDATE(),1)</v>
      </c>
    </row>
    <row r="962" spans="1:5" x14ac:dyDescent="0.25">
      <c r="A962" s="1" t="s">
        <v>1196</v>
      </c>
      <c r="B962" s="1">
        <v>73026</v>
      </c>
      <c r="C962" s="1">
        <v>73</v>
      </c>
      <c r="D962" s="1" t="s">
        <v>963</v>
      </c>
      <c r="E962" t="str">
        <f t="shared" ref="E962:E1025" si="15">CONCATENATE("INSERT INTO [RYR_COMUNITARIO].[TB_ENTIDAD]([ID_DEPARTAMENTO],[ID_MUNICIPIO],[TIPO_ENTIDAD],[NOMBRE_ENTIDAD],[FECHA_CREACION],[ACTIVO]) VALUES(",C963,",",B963,",'",A963,"','",D963,"',GETDATE(),1)")</f>
        <v>INSERT INTO [RYR_COMUNITARIO].[TB_ENTIDAD]([ID_DEPARTAMENTO],[ID_MUNICIPIO],[TIPO_ENTIDAD],[NOMBRE_ENTIDAD],[FECHA_CREACION],[ACTIVO]) VALUES(73,73030,'TERRITORIAL','ALCALDIA DE TOLIMA - AMBALEMA',GETDATE(),1)</v>
      </c>
    </row>
    <row r="963" spans="1:5" x14ac:dyDescent="0.25">
      <c r="A963" s="1" t="s">
        <v>1196</v>
      </c>
      <c r="B963" s="1">
        <v>73030</v>
      </c>
      <c r="C963" s="1">
        <v>73</v>
      </c>
      <c r="D963" s="1" t="s">
        <v>964</v>
      </c>
      <c r="E963" t="str">
        <f t="shared" si="15"/>
        <v>INSERT INTO [RYR_COMUNITARIO].[TB_ENTIDAD]([ID_DEPARTAMENTO],[ID_MUNICIPIO],[TIPO_ENTIDAD],[NOMBRE_ENTIDAD],[FECHA_CREACION],[ACTIVO]) VALUES(73,73043,'TERRITORIAL','ALCALDIA DE TOLIMA - ANZOATEGUI',GETDATE(),1)</v>
      </c>
    </row>
    <row r="964" spans="1:5" x14ac:dyDescent="0.25">
      <c r="A964" s="1" t="s">
        <v>1196</v>
      </c>
      <c r="B964" s="1">
        <v>73043</v>
      </c>
      <c r="C964" s="1">
        <v>73</v>
      </c>
      <c r="D964" s="1" t="s">
        <v>965</v>
      </c>
      <c r="E964" t="str">
        <f t="shared" si="15"/>
        <v>INSERT INTO [RYR_COMUNITARIO].[TB_ENTIDAD]([ID_DEPARTAMENTO],[ID_MUNICIPIO],[TIPO_ENTIDAD],[NOMBRE_ENTIDAD],[FECHA_CREACION],[ACTIVO]) VALUES(73,73055,'TERRITORIAL','ALCALDIA DE TOLIMA - ARMERO',GETDATE(),1)</v>
      </c>
    </row>
    <row r="965" spans="1:5" x14ac:dyDescent="0.25">
      <c r="A965" s="1" t="s">
        <v>1196</v>
      </c>
      <c r="B965" s="1">
        <v>73055</v>
      </c>
      <c r="C965" s="1">
        <v>73</v>
      </c>
      <c r="D965" s="1" t="s">
        <v>966</v>
      </c>
      <c r="E965" t="str">
        <f t="shared" si="15"/>
        <v>INSERT INTO [RYR_COMUNITARIO].[TB_ENTIDAD]([ID_DEPARTAMENTO],[ID_MUNICIPIO],[TIPO_ENTIDAD],[NOMBRE_ENTIDAD],[FECHA_CREACION],[ACTIVO]) VALUES(73,73067,'TERRITORIAL','ALCALDIA DE TOLIMA - ATACO',GETDATE(),1)</v>
      </c>
    </row>
    <row r="966" spans="1:5" x14ac:dyDescent="0.25">
      <c r="A966" s="1" t="s">
        <v>1196</v>
      </c>
      <c r="B966" s="1">
        <v>73067</v>
      </c>
      <c r="C966" s="1">
        <v>73</v>
      </c>
      <c r="D966" s="1" t="s">
        <v>967</v>
      </c>
      <c r="E966" t="str">
        <f t="shared" si="15"/>
        <v>INSERT INTO [RYR_COMUNITARIO].[TB_ENTIDAD]([ID_DEPARTAMENTO],[ID_MUNICIPIO],[TIPO_ENTIDAD],[NOMBRE_ENTIDAD],[FECHA_CREACION],[ACTIVO]) VALUES(73,73124,'TERRITORIAL','ALCALDIA DE TOLIMA - CAJAMARCA',GETDATE(),1)</v>
      </c>
    </row>
    <row r="967" spans="1:5" x14ac:dyDescent="0.25">
      <c r="A967" s="1" t="s">
        <v>1196</v>
      </c>
      <c r="B967" s="1">
        <v>73124</v>
      </c>
      <c r="C967" s="1">
        <v>73</v>
      </c>
      <c r="D967" s="1" t="s">
        <v>968</v>
      </c>
      <c r="E967" t="str">
        <f t="shared" si="15"/>
        <v>INSERT INTO [RYR_COMUNITARIO].[TB_ENTIDAD]([ID_DEPARTAMENTO],[ID_MUNICIPIO],[TIPO_ENTIDAD],[NOMBRE_ENTIDAD],[FECHA_CREACION],[ACTIVO]) VALUES(73,73148,'TERRITORIAL','ALCALDIA DE TOLIMA - CARMEN DE APICALA',GETDATE(),1)</v>
      </c>
    </row>
    <row r="968" spans="1:5" x14ac:dyDescent="0.25">
      <c r="A968" s="1" t="s">
        <v>1196</v>
      </c>
      <c r="B968" s="1">
        <v>73148</v>
      </c>
      <c r="C968" s="1">
        <v>73</v>
      </c>
      <c r="D968" s="1" t="s">
        <v>969</v>
      </c>
      <c r="E968" t="str">
        <f t="shared" si="15"/>
        <v>INSERT INTO [RYR_COMUNITARIO].[TB_ENTIDAD]([ID_DEPARTAMENTO],[ID_MUNICIPIO],[TIPO_ENTIDAD],[NOMBRE_ENTIDAD],[FECHA_CREACION],[ACTIVO]) VALUES(73,73152,'TERRITORIAL','ALCALDIA DE TOLIMA - CASABIANCA',GETDATE(),1)</v>
      </c>
    </row>
    <row r="969" spans="1:5" x14ac:dyDescent="0.25">
      <c r="A969" s="1" t="s">
        <v>1196</v>
      </c>
      <c r="B969" s="1">
        <v>73152</v>
      </c>
      <c r="C969" s="1">
        <v>73</v>
      </c>
      <c r="D969" s="1" t="s">
        <v>970</v>
      </c>
      <c r="E969" t="str">
        <f t="shared" si="15"/>
        <v>INSERT INTO [RYR_COMUNITARIO].[TB_ENTIDAD]([ID_DEPARTAMENTO],[ID_MUNICIPIO],[TIPO_ENTIDAD],[NOMBRE_ENTIDAD],[FECHA_CREACION],[ACTIVO]) VALUES(73,73168,'TERRITORIAL','ALCALDIA DE TOLIMA - CHAPARRAL',GETDATE(),1)</v>
      </c>
    </row>
    <row r="970" spans="1:5" x14ac:dyDescent="0.25">
      <c r="A970" s="1" t="s">
        <v>1196</v>
      </c>
      <c r="B970" s="1">
        <v>73168</v>
      </c>
      <c r="C970" s="1">
        <v>73</v>
      </c>
      <c r="D970" s="1" t="s">
        <v>971</v>
      </c>
      <c r="E970" t="str">
        <f t="shared" si="15"/>
        <v>INSERT INTO [RYR_COMUNITARIO].[TB_ENTIDAD]([ID_DEPARTAMENTO],[ID_MUNICIPIO],[TIPO_ENTIDAD],[NOMBRE_ENTIDAD],[FECHA_CREACION],[ACTIVO]) VALUES(73,73200,'TERRITORIAL','ALCALDIA DE TOLIMA - COELLO',GETDATE(),1)</v>
      </c>
    </row>
    <row r="971" spans="1:5" x14ac:dyDescent="0.25">
      <c r="A971" s="1" t="s">
        <v>1196</v>
      </c>
      <c r="B971" s="1">
        <v>73200</v>
      </c>
      <c r="C971" s="1">
        <v>73</v>
      </c>
      <c r="D971" s="1" t="s">
        <v>972</v>
      </c>
      <c r="E971" t="str">
        <f t="shared" si="15"/>
        <v>INSERT INTO [RYR_COMUNITARIO].[TB_ENTIDAD]([ID_DEPARTAMENTO],[ID_MUNICIPIO],[TIPO_ENTIDAD],[NOMBRE_ENTIDAD],[FECHA_CREACION],[ACTIVO]) VALUES(73,73217,'TERRITORIAL','ALCALDIA DE TOLIMA - COYAIMA',GETDATE(),1)</v>
      </c>
    </row>
    <row r="972" spans="1:5" x14ac:dyDescent="0.25">
      <c r="A972" s="1" t="s">
        <v>1196</v>
      </c>
      <c r="B972" s="1">
        <v>73217</v>
      </c>
      <c r="C972" s="1">
        <v>73</v>
      </c>
      <c r="D972" s="1" t="s">
        <v>973</v>
      </c>
      <c r="E972" t="str">
        <f t="shared" si="15"/>
        <v>INSERT INTO [RYR_COMUNITARIO].[TB_ENTIDAD]([ID_DEPARTAMENTO],[ID_MUNICIPIO],[TIPO_ENTIDAD],[NOMBRE_ENTIDAD],[FECHA_CREACION],[ACTIVO]) VALUES(73,73226,'TERRITORIAL','ALCALDIA DE TOLIMA - CUNDAY',GETDATE(),1)</v>
      </c>
    </row>
    <row r="973" spans="1:5" x14ac:dyDescent="0.25">
      <c r="A973" s="1" t="s">
        <v>1196</v>
      </c>
      <c r="B973" s="1">
        <v>73226</v>
      </c>
      <c r="C973" s="1">
        <v>73</v>
      </c>
      <c r="D973" s="1" t="s">
        <v>974</v>
      </c>
      <c r="E973" t="str">
        <f t="shared" si="15"/>
        <v>INSERT INTO [RYR_COMUNITARIO].[TB_ENTIDAD]([ID_DEPARTAMENTO],[ID_MUNICIPIO],[TIPO_ENTIDAD],[NOMBRE_ENTIDAD],[FECHA_CREACION],[ACTIVO]) VALUES(73,73236,'TERRITORIAL','ALCALDIA DE TOLIMA - DOLORES',GETDATE(),1)</v>
      </c>
    </row>
    <row r="974" spans="1:5" x14ac:dyDescent="0.25">
      <c r="A974" s="1" t="s">
        <v>1196</v>
      </c>
      <c r="B974" s="1">
        <v>73236</v>
      </c>
      <c r="C974" s="1">
        <v>73</v>
      </c>
      <c r="D974" s="1" t="s">
        <v>975</v>
      </c>
      <c r="E974" t="str">
        <f t="shared" si="15"/>
        <v>INSERT INTO [RYR_COMUNITARIO].[TB_ENTIDAD]([ID_DEPARTAMENTO],[ID_MUNICIPIO],[TIPO_ENTIDAD],[NOMBRE_ENTIDAD],[FECHA_CREACION],[ACTIVO]) VALUES(73,73268,'TERRITORIAL','ALCALDIA DE TOLIMA - ESPINAL',GETDATE(),1)</v>
      </c>
    </row>
    <row r="975" spans="1:5" x14ac:dyDescent="0.25">
      <c r="A975" s="1" t="s">
        <v>1196</v>
      </c>
      <c r="B975" s="1">
        <v>73268</v>
      </c>
      <c r="C975" s="1">
        <v>73</v>
      </c>
      <c r="D975" s="1" t="s">
        <v>976</v>
      </c>
      <c r="E975" t="str">
        <f t="shared" si="15"/>
        <v>INSERT INTO [RYR_COMUNITARIO].[TB_ENTIDAD]([ID_DEPARTAMENTO],[ID_MUNICIPIO],[TIPO_ENTIDAD],[NOMBRE_ENTIDAD],[FECHA_CREACION],[ACTIVO]) VALUES(73,73270,'TERRITORIAL','ALCALDIA DE TOLIMA - FALAN',GETDATE(),1)</v>
      </c>
    </row>
    <row r="976" spans="1:5" x14ac:dyDescent="0.25">
      <c r="A976" s="1" t="s">
        <v>1196</v>
      </c>
      <c r="B976" s="1">
        <v>73270</v>
      </c>
      <c r="C976" s="1">
        <v>73</v>
      </c>
      <c r="D976" s="1" t="s">
        <v>977</v>
      </c>
      <c r="E976" t="str">
        <f t="shared" si="15"/>
        <v>INSERT INTO [RYR_COMUNITARIO].[TB_ENTIDAD]([ID_DEPARTAMENTO],[ID_MUNICIPIO],[TIPO_ENTIDAD],[NOMBRE_ENTIDAD],[FECHA_CREACION],[ACTIVO]) VALUES(73,73275,'TERRITORIAL','ALCALDIA DE TOLIMA - FLANDES',GETDATE(),1)</v>
      </c>
    </row>
    <row r="977" spans="1:5" x14ac:dyDescent="0.25">
      <c r="A977" s="1" t="s">
        <v>1196</v>
      </c>
      <c r="B977" s="1">
        <v>73275</v>
      </c>
      <c r="C977" s="1">
        <v>73</v>
      </c>
      <c r="D977" s="1" t="s">
        <v>978</v>
      </c>
      <c r="E977" t="str">
        <f t="shared" si="15"/>
        <v>INSERT INTO [RYR_COMUNITARIO].[TB_ENTIDAD]([ID_DEPARTAMENTO],[ID_MUNICIPIO],[TIPO_ENTIDAD],[NOMBRE_ENTIDAD],[FECHA_CREACION],[ACTIVO]) VALUES(73,73283,'TERRITORIAL','ALCALDIA DE TOLIMA - FRESNO',GETDATE(),1)</v>
      </c>
    </row>
    <row r="978" spans="1:5" x14ac:dyDescent="0.25">
      <c r="A978" s="1" t="s">
        <v>1196</v>
      </c>
      <c r="B978" s="1">
        <v>73283</v>
      </c>
      <c r="C978" s="1">
        <v>73</v>
      </c>
      <c r="D978" s="1" t="s">
        <v>979</v>
      </c>
      <c r="E978" t="str">
        <f t="shared" si="15"/>
        <v>INSERT INTO [RYR_COMUNITARIO].[TB_ENTIDAD]([ID_DEPARTAMENTO],[ID_MUNICIPIO],[TIPO_ENTIDAD],[NOMBRE_ENTIDAD],[FECHA_CREACION],[ACTIVO]) VALUES(73,73319,'TERRITORIAL','ALCALDIA DE TOLIMA - GUAMO',GETDATE(),1)</v>
      </c>
    </row>
    <row r="979" spans="1:5" x14ac:dyDescent="0.25">
      <c r="A979" s="1" t="s">
        <v>1196</v>
      </c>
      <c r="B979" s="1">
        <v>73319</v>
      </c>
      <c r="C979" s="1">
        <v>73</v>
      </c>
      <c r="D979" s="1" t="s">
        <v>980</v>
      </c>
      <c r="E979" t="str">
        <f t="shared" si="15"/>
        <v>INSERT INTO [RYR_COMUNITARIO].[TB_ENTIDAD]([ID_DEPARTAMENTO],[ID_MUNICIPIO],[TIPO_ENTIDAD],[NOMBRE_ENTIDAD],[FECHA_CREACION],[ACTIVO]) VALUES(73,73347,'TERRITORIAL','ALCALDIA DE TOLIMA - HERVEO',GETDATE(),1)</v>
      </c>
    </row>
    <row r="980" spans="1:5" x14ac:dyDescent="0.25">
      <c r="A980" s="1" t="s">
        <v>1196</v>
      </c>
      <c r="B980" s="1">
        <v>73347</v>
      </c>
      <c r="C980" s="1">
        <v>73</v>
      </c>
      <c r="D980" s="1" t="s">
        <v>981</v>
      </c>
      <c r="E980" t="str">
        <f t="shared" si="15"/>
        <v>INSERT INTO [RYR_COMUNITARIO].[TB_ENTIDAD]([ID_DEPARTAMENTO],[ID_MUNICIPIO],[TIPO_ENTIDAD],[NOMBRE_ENTIDAD],[FECHA_CREACION],[ACTIVO]) VALUES(73,73349,'TERRITORIAL','ALCALDIA DE TOLIMA - HONDA',GETDATE(),1)</v>
      </c>
    </row>
    <row r="981" spans="1:5" x14ac:dyDescent="0.25">
      <c r="A981" s="1" t="s">
        <v>1196</v>
      </c>
      <c r="B981" s="1">
        <v>73349</v>
      </c>
      <c r="C981" s="1">
        <v>73</v>
      </c>
      <c r="D981" s="1" t="s">
        <v>982</v>
      </c>
      <c r="E981" t="str">
        <f t="shared" si="15"/>
        <v>INSERT INTO [RYR_COMUNITARIO].[TB_ENTIDAD]([ID_DEPARTAMENTO],[ID_MUNICIPIO],[TIPO_ENTIDAD],[NOMBRE_ENTIDAD],[FECHA_CREACION],[ACTIVO]) VALUES(73,73352,'TERRITORIAL','ALCALDIA DE TOLIMA - ICONONZO',GETDATE(),1)</v>
      </c>
    </row>
    <row r="982" spans="1:5" x14ac:dyDescent="0.25">
      <c r="A982" s="1" t="s">
        <v>1196</v>
      </c>
      <c r="B982" s="1">
        <v>73352</v>
      </c>
      <c r="C982" s="1">
        <v>73</v>
      </c>
      <c r="D982" s="1" t="s">
        <v>983</v>
      </c>
      <c r="E982" t="str">
        <f t="shared" si="15"/>
        <v>INSERT INTO [RYR_COMUNITARIO].[TB_ENTIDAD]([ID_DEPARTAMENTO],[ID_MUNICIPIO],[TIPO_ENTIDAD],[NOMBRE_ENTIDAD],[FECHA_CREACION],[ACTIVO]) VALUES(73,73408,'TERRITORIAL','ALCALDIA DE TOLIMA - LERIDA',GETDATE(),1)</v>
      </c>
    </row>
    <row r="983" spans="1:5" x14ac:dyDescent="0.25">
      <c r="A983" s="1" t="s">
        <v>1196</v>
      </c>
      <c r="B983" s="1">
        <v>73408</v>
      </c>
      <c r="C983" s="1">
        <v>73</v>
      </c>
      <c r="D983" s="1" t="s">
        <v>984</v>
      </c>
      <c r="E983" t="str">
        <f t="shared" si="15"/>
        <v>INSERT INTO [RYR_COMUNITARIO].[TB_ENTIDAD]([ID_DEPARTAMENTO],[ID_MUNICIPIO],[TIPO_ENTIDAD],[NOMBRE_ENTIDAD],[FECHA_CREACION],[ACTIVO]) VALUES(73,73411,'TERRITORIAL','ALCALDIA DE TOLIMA - LIBANO',GETDATE(),1)</v>
      </c>
    </row>
    <row r="984" spans="1:5" x14ac:dyDescent="0.25">
      <c r="A984" s="1" t="s">
        <v>1196</v>
      </c>
      <c r="B984" s="1">
        <v>73411</v>
      </c>
      <c r="C984" s="1">
        <v>73</v>
      </c>
      <c r="D984" s="1" t="s">
        <v>985</v>
      </c>
      <c r="E984" t="str">
        <f t="shared" si="15"/>
        <v>INSERT INTO [RYR_COMUNITARIO].[TB_ENTIDAD]([ID_DEPARTAMENTO],[ID_MUNICIPIO],[TIPO_ENTIDAD],[NOMBRE_ENTIDAD],[FECHA_CREACION],[ACTIVO]) VALUES(73,73443,'TERRITORIAL','ALCALDIA DE TOLIMA - SAN SEBASTIAN DE MARIQUITA',GETDATE(),1)</v>
      </c>
    </row>
    <row r="985" spans="1:5" x14ac:dyDescent="0.25">
      <c r="A985" s="1" t="s">
        <v>1196</v>
      </c>
      <c r="B985" s="1">
        <v>73443</v>
      </c>
      <c r="C985" s="1">
        <v>73</v>
      </c>
      <c r="D985" s="1" t="s">
        <v>986</v>
      </c>
      <c r="E985" t="str">
        <f t="shared" si="15"/>
        <v>INSERT INTO [RYR_COMUNITARIO].[TB_ENTIDAD]([ID_DEPARTAMENTO],[ID_MUNICIPIO],[TIPO_ENTIDAD],[NOMBRE_ENTIDAD],[FECHA_CREACION],[ACTIVO]) VALUES(73,73449,'TERRITORIAL','ALCALDIA DE TOLIMA - MELGAR',GETDATE(),1)</v>
      </c>
    </row>
    <row r="986" spans="1:5" x14ac:dyDescent="0.25">
      <c r="A986" s="1" t="s">
        <v>1196</v>
      </c>
      <c r="B986" s="1">
        <v>73449</v>
      </c>
      <c r="C986" s="1">
        <v>73</v>
      </c>
      <c r="D986" s="1" t="s">
        <v>987</v>
      </c>
      <c r="E986" t="str">
        <f t="shared" si="15"/>
        <v>INSERT INTO [RYR_COMUNITARIO].[TB_ENTIDAD]([ID_DEPARTAMENTO],[ID_MUNICIPIO],[TIPO_ENTIDAD],[NOMBRE_ENTIDAD],[FECHA_CREACION],[ACTIVO]) VALUES(73,73461,'TERRITORIAL','ALCALDIA DE TOLIMA - MURILLO',GETDATE(),1)</v>
      </c>
    </row>
    <row r="987" spans="1:5" x14ac:dyDescent="0.25">
      <c r="A987" s="1" t="s">
        <v>1196</v>
      </c>
      <c r="B987" s="1">
        <v>73461</v>
      </c>
      <c r="C987" s="1">
        <v>73</v>
      </c>
      <c r="D987" s="1" t="s">
        <v>988</v>
      </c>
      <c r="E987" t="str">
        <f t="shared" si="15"/>
        <v>INSERT INTO [RYR_COMUNITARIO].[TB_ENTIDAD]([ID_DEPARTAMENTO],[ID_MUNICIPIO],[TIPO_ENTIDAD],[NOMBRE_ENTIDAD],[FECHA_CREACION],[ACTIVO]) VALUES(73,73483,'TERRITORIAL','ALCALDIA DE TOLIMA - NATAGAIMA',GETDATE(),1)</v>
      </c>
    </row>
    <row r="988" spans="1:5" x14ac:dyDescent="0.25">
      <c r="A988" s="1" t="s">
        <v>1196</v>
      </c>
      <c r="B988" s="1">
        <v>73483</v>
      </c>
      <c r="C988" s="1">
        <v>73</v>
      </c>
      <c r="D988" s="1" t="s">
        <v>989</v>
      </c>
      <c r="E988" t="str">
        <f t="shared" si="15"/>
        <v>INSERT INTO [RYR_COMUNITARIO].[TB_ENTIDAD]([ID_DEPARTAMENTO],[ID_MUNICIPIO],[TIPO_ENTIDAD],[NOMBRE_ENTIDAD],[FECHA_CREACION],[ACTIVO]) VALUES(73,73504,'TERRITORIAL','ALCALDIA DE TOLIMA - ORTEGA',GETDATE(),1)</v>
      </c>
    </row>
    <row r="989" spans="1:5" x14ac:dyDescent="0.25">
      <c r="A989" s="1" t="s">
        <v>1196</v>
      </c>
      <c r="B989" s="1">
        <v>73504</v>
      </c>
      <c r="C989" s="1">
        <v>73</v>
      </c>
      <c r="D989" s="1" t="s">
        <v>990</v>
      </c>
      <c r="E989" t="str">
        <f t="shared" si="15"/>
        <v>INSERT INTO [RYR_COMUNITARIO].[TB_ENTIDAD]([ID_DEPARTAMENTO],[ID_MUNICIPIO],[TIPO_ENTIDAD],[NOMBRE_ENTIDAD],[FECHA_CREACION],[ACTIVO]) VALUES(73,73520,'TERRITORIAL','ALCALDIA DE TOLIMA - PALOCABILDO',GETDATE(),1)</v>
      </c>
    </row>
    <row r="990" spans="1:5" x14ac:dyDescent="0.25">
      <c r="A990" s="1" t="s">
        <v>1196</v>
      </c>
      <c r="B990" s="1">
        <v>73520</v>
      </c>
      <c r="C990" s="1">
        <v>73</v>
      </c>
      <c r="D990" s="1" t="s">
        <v>991</v>
      </c>
      <c r="E990" t="str">
        <f t="shared" si="15"/>
        <v>INSERT INTO [RYR_COMUNITARIO].[TB_ENTIDAD]([ID_DEPARTAMENTO],[ID_MUNICIPIO],[TIPO_ENTIDAD],[NOMBRE_ENTIDAD],[FECHA_CREACION],[ACTIVO]) VALUES(73,73547,'TERRITORIAL','ALCALDIA DE TOLIMA - PIEDRAS',GETDATE(),1)</v>
      </c>
    </row>
    <row r="991" spans="1:5" x14ac:dyDescent="0.25">
      <c r="A991" s="1" t="s">
        <v>1196</v>
      </c>
      <c r="B991" s="1">
        <v>73547</v>
      </c>
      <c r="C991" s="1">
        <v>73</v>
      </c>
      <c r="D991" s="1" t="s">
        <v>992</v>
      </c>
      <c r="E991" t="str">
        <f t="shared" si="15"/>
        <v>INSERT INTO [RYR_COMUNITARIO].[TB_ENTIDAD]([ID_DEPARTAMENTO],[ID_MUNICIPIO],[TIPO_ENTIDAD],[NOMBRE_ENTIDAD],[FECHA_CREACION],[ACTIVO]) VALUES(73,73555,'TERRITORIAL','ALCALDIA DE TOLIMA - PLANADAS',GETDATE(),1)</v>
      </c>
    </row>
    <row r="992" spans="1:5" x14ac:dyDescent="0.25">
      <c r="A992" s="1" t="s">
        <v>1196</v>
      </c>
      <c r="B992" s="1">
        <v>73555</v>
      </c>
      <c r="C992" s="1">
        <v>73</v>
      </c>
      <c r="D992" s="1" t="s">
        <v>993</v>
      </c>
      <c r="E992" t="str">
        <f t="shared" si="15"/>
        <v>INSERT INTO [RYR_COMUNITARIO].[TB_ENTIDAD]([ID_DEPARTAMENTO],[ID_MUNICIPIO],[TIPO_ENTIDAD],[NOMBRE_ENTIDAD],[FECHA_CREACION],[ACTIVO]) VALUES(73,73563,'TERRITORIAL','ALCALDIA DE TOLIMA - PRADO',GETDATE(),1)</v>
      </c>
    </row>
    <row r="993" spans="1:5" x14ac:dyDescent="0.25">
      <c r="A993" s="1" t="s">
        <v>1196</v>
      </c>
      <c r="B993" s="1">
        <v>73563</v>
      </c>
      <c r="C993" s="1">
        <v>73</v>
      </c>
      <c r="D993" s="1" t="s">
        <v>994</v>
      </c>
      <c r="E993" t="str">
        <f t="shared" si="15"/>
        <v>INSERT INTO [RYR_COMUNITARIO].[TB_ENTIDAD]([ID_DEPARTAMENTO],[ID_MUNICIPIO],[TIPO_ENTIDAD],[NOMBRE_ENTIDAD],[FECHA_CREACION],[ACTIVO]) VALUES(73,73585,'TERRITORIAL','ALCALDIA DE TOLIMA - PURIFICACION',GETDATE(),1)</v>
      </c>
    </row>
    <row r="994" spans="1:5" x14ac:dyDescent="0.25">
      <c r="A994" s="1" t="s">
        <v>1196</v>
      </c>
      <c r="B994" s="1">
        <v>73585</v>
      </c>
      <c r="C994" s="1">
        <v>73</v>
      </c>
      <c r="D994" s="1" t="s">
        <v>995</v>
      </c>
      <c r="E994" t="str">
        <f t="shared" si="15"/>
        <v>INSERT INTO [RYR_COMUNITARIO].[TB_ENTIDAD]([ID_DEPARTAMENTO],[ID_MUNICIPIO],[TIPO_ENTIDAD],[NOMBRE_ENTIDAD],[FECHA_CREACION],[ACTIVO]) VALUES(73,73616,'TERRITORIAL','ALCALDIA DE TOLIMA - RIOBLANCO',GETDATE(),1)</v>
      </c>
    </row>
    <row r="995" spans="1:5" x14ac:dyDescent="0.25">
      <c r="A995" s="1" t="s">
        <v>1196</v>
      </c>
      <c r="B995" s="1">
        <v>73616</v>
      </c>
      <c r="C995" s="1">
        <v>73</v>
      </c>
      <c r="D995" s="1" t="s">
        <v>996</v>
      </c>
      <c r="E995" t="str">
        <f t="shared" si="15"/>
        <v>INSERT INTO [RYR_COMUNITARIO].[TB_ENTIDAD]([ID_DEPARTAMENTO],[ID_MUNICIPIO],[TIPO_ENTIDAD],[NOMBRE_ENTIDAD],[FECHA_CREACION],[ACTIVO]) VALUES(73,73622,'TERRITORIAL','ALCALDIA DE TOLIMA - RONCESVALLES',GETDATE(),1)</v>
      </c>
    </row>
    <row r="996" spans="1:5" x14ac:dyDescent="0.25">
      <c r="A996" s="1" t="s">
        <v>1196</v>
      </c>
      <c r="B996" s="1">
        <v>73622</v>
      </c>
      <c r="C996" s="1">
        <v>73</v>
      </c>
      <c r="D996" s="1" t="s">
        <v>997</v>
      </c>
      <c r="E996" t="str">
        <f t="shared" si="15"/>
        <v>INSERT INTO [RYR_COMUNITARIO].[TB_ENTIDAD]([ID_DEPARTAMENTO],[ID_MUNICIPIO],[TIPO_ENTIDAD],[NOMBRE_ENTIDAD],[FECHA_CREACION],[ACTIVO]) VALUES(73,73624,'TERRITORIAL','ALCALDIA DE TOLIMA - ROVIRA',GETDATE(),1)</v>
      </c>
    </row>
    <row r="997" spans="1:5" x14ac:dyDescent="0.25">
      <c r="A997" s="1" t="s">
        <v>1196</v>
      </c>
      <c r="B997" s="1">
        <v>73624</v>
      </c>
      <c r="C997" s="1">
        <v>73</v>
      </c>
      <c r="D997" s="1" t="s">
        <v>998</v>
      </c>
      <c r="E997" t="str">
        <f t="shared" si="15"/>
        <v>INSERT INTO [RYR_COMUNITARIO].[TB_ENTIDAD]([ID_DEPARTAMENTO],[ID_MUNICIPIO],[TIPO_ENTIDAD],[NOMBRE_ENTIDAD],[FECHA_CREACION],[ACTIVO]) VALUES(73,73671,'TERRITORIAL','ALCALDIA DE TOLIMA - SALDAÑA',GETDATE(),1)</v>
      </c>
    </row>
    <row r="998" spans="1:5" x14ac:dyDescent="0.25">
      <c r="A998" s="1" t="s">
        <v>1196</v>
      </c>
      <c r="B998" s="1">
        <v>73671</v>
      </c>
      <c r="C998" s="1">
        <v>73</v>
      </c>
      <c r="D998" s="1" t="s">
        <v>999</v>
      </c>
      <c r="E998" t="str">
        <f t="shared" si="15"/>
        <v>INSERT INTO [RYR_COMUNITARIO].[TB_ENTIDAD]([ID_DEPARTAMENTO],[ID_MUNICIPIO],[TIPO_ENTIDAD],[NOMBRE_ENTIDAD],[FECHA_CREACION],[ACTIVO]) VALUES(73,73675,'TERRITORIAL','ALCALDIA DE TOLIMA - SAN ANTONIO',GETDATE(),1)</v>
      </c>
    </row>
    <row r="999" spans="1:5" x14ac:dyDescent="0.25">
      <c r="A999" s="1" t="s">
        <v>1196</v>
      </c>
      <c r="B999" s="1">
        <v>73675</v>
      </c>
      <c r="C999" s="1">
        <v>73</v>
      </c>
      <c r="D999" s="1" t="s">
        <v>1000</v>
      </c>
      <c r="E999" t="str">
        <f t="shared" si="15"/>
        <v>INSERT INTO [RYR_COMUNITARIO].[TB_ENTIDAD]([ID_DEPARTAMENTO],[ID_MUNICIPIO],[TIPO_ENTIDAD],[NOMBRE_ENTIDAD],[FECHA_CREACION],[ACTIVO]) VALUES(73,73678,'TERRITORIAL','ALCALDIA DE TOLIMA - SAN LUIS',GETDATE(),1)</v>
      </c>
    </row>
    <row r="1000" spans="1:5" x14ac:dyDescent="0.25">
      <c r="A1000" s="1" t="s">
        <v>1196</v>
      </c>
      <c r="B1000" s="1">
        <v>73678</v>
      </c>
      <c r="C1000" s="1">
        <v>73</v>
      </c>
      <c r="D1000" s="1" t="s">
        <v>1001</v>
      </c>
      <c r="E1000" t="str">
        <f t="shared" si="15"/>
        <v>INSERT INTO [RYR_COMUNITARIO].[TB_ENTIDAD]([ID_DEPARTAMENTO],[ID_MUNICIPIO],[TIPO_ENTIDAD],[NOMBRE_ENTIDAD],[FECHA_CREACION],[ACTIVO]) VALUES(73,73686,'TERRITORIAL','ALCALDIA DE TOLIMA - SANTA ISABEL',GETDATE(),1)</v>
      </c>
    </row>
    <row r="1001" spans="1:5" x14ac:dyDescent="0.25">
      <c r="A1001" s="1" t="s">
        <v>1196</v>
      </c>
      <c r="B1001" s="1">
        <v>73686</v>
      </c>
      <c r="C1001" s="1">
        <v>73</v>
      </c>
      <c r="D1001" s="1" t="s">
        <v>1002</v>
      </c>
      <c r="E1001" t="str">
        <f t="shared" si="15"/>
        <v>INSERT INTO [RYR_COMUNITARIO].[TB_ENTIDAD]([ID_DEPARTAMENTO],[ID_MUNICIPIO],[TIPO_ENTIDAD],[NOMBRE_ENTIDAD],[FECHA_CREACION],[ACTIVO]) VALUES(73,73770,'TERRITORIAL','ALCALDIA DE TOLIMA - SUAREZ',GETDATE(),1)</v>
      </c>
    </row>
    <row r="1002" spans="1:5" x14ac:dyDescent="0.25">
      <c r="A1002" s="1" t="s">
        <v>1196</v>
      </c>
      <c r="B1002" s="1">
        <v>73770</v>
      </c>
      <c r="C1002" s="1">
        <v>73</v>
      </c>
      <c r="D1002" s="1" t="s">
        <v>1003</v>
      </c>
      <c r="E1002" t="str">
        <f t="shared" si="15"/>
        <v>INSERT INTO [RYR_COMUNITARIO].[TB_ENTIDAD]([ID_DEPARTAMENTO],[ID_MUNICIPIO],[TIPO_ENTIDAD],[NOMBRE_ENTIDAD],[FECHA_CREACION],[ACTIVO]) VALUES(73,73854,'TERRITORIAL','ALCALDIA DE TOLIMA - VALLE DE SAN JUAN',GETDATE(),1)</v>
      </c>
    </row>
    <row r="1003" spans="1:5" x14ac:dyDescent="0.25">
      <c r="A1003" s="1" t="s">
        <v>1196</v>
      </c>
      <c r="B1003" s="1">
        <v>73854</v>
      </c>
      <c r="C1003" s="1">
        <v>73</v>
      </c>
      <c r="D1003" s="1" t="s">
        <v>1004</v>
      </c>
      <c r="E1003" t="str">
        <f t="shared" si="15"/>
        <v>INSERT INTO [RYR_COMUNITARIO].[TB_ENTIDAD]([ID_DEPARTAMENTO],[ID_MUNICIPIO],[TIPO_ENTIDAD],[NOMBRE_ENTIDAD],[FECHA_CREACION],[ACTIVO]) VALUES(73,73861,'TERRITORIAL','ALCALDIA DE TOLIMA - VENADILLO',GETDATE(),1)</v>
      </c>
    </row>
    <row r="1004" spans="1:5" x14ac:dyDescent="0.25">
      <c r="A1004" s="1" t="s">
        <v>1196</v>
      </c>
      <c r="B1004" s="1">
        <v>73861</v>
      </c>
      <c r="C1004" s="1">
        <v>73</v>
      </c>
      <c r="D1004" s="1" t="s">
        <v>1005</v>
      </c>
      <c r="E1004" t="str">
        <f t="shared" si="15"/>
        <v>INSERT INTO [RYR_COMUNITARIO].[TB_ENTIDAD]([ID_DEPARTAMENTO],[ID_MUNICIPIO],[TIPO_ENTIDAD],[NOMBRE_ENTIDAD],[FECHA_CREACION],[ACTIVO]) VALUES(73,73870,'TERRITORIAL','ALCALDIA DE TOLIMA - VILLAHERMOSA',GETDATE(),1)</v>
      </c>
    </row>
    <row r="1005" spans="1:5" x14ac:dyDescent="0.25">
      <c r="A1005" s="1" t="s">
        <v>1196</v>
      </c>
      <c r="B1005" s="1">
        <v>73870</v>
      </c>
      <c r="C1005" s="1">
        <v>73</v>
      </c>
      <c r="D1005" s="1" t="s">
        <v>1006</v>
      </c>
      <c r="E1005" t="str">
        <f t="shared" si="15"/>
        <v>INSERT INTO [RYR_COMUNITARIO].[TB_ENTIDAD]([ID_DEPARTAMENTO],[ID_MUNICIPIO],[TIPO_ENTIDAD],[NOMBRE_ENTIDAD],[FECHA_CREACION],[ACTIVO]) VALUES(73,73873,'TERRITORIAL','ALCALDIA DE TOLIMA - VILLARRICA',GETDATE(),1)</v>
      </c>
    </row>
    <row r="1006" spans="1:5" x14ac:dyDescent="0.25">
      <c r="A1006" s="1" t="s">
        <v>1196</v>
      </c>
      <c r="B1006" s="1">
        <v>73873</v>
      </c>
      <c r="C1006" s="1">
        <v>73</v>
      </c>
      <c r="D1006" s="1" t="s">
        <v>1007</v>
      </c>
      <c r="E1006" t="str">
        <f t="shared" si="15"/>
        <v>INSERT INTO [RYR_COMUNITARIO].[TB_ENTIDAD]([ID_DEPARTAMENTO],[ID_MUNICIPIO],[TIPO_ENTIDAD],[NOMBRE_ENTIDAD],[FECHA_CREACION],[ACTIVO]) VALUES(76,76001,'TERRITORIAL','ALCALDIA DE VALLE DEL CAUCA - CALI',GETDATE(),1)</v>
      </c>
    </row>
    <row r="1007" spans="1:5" x14ac:dyDescent="0.25">
      <c r="A1007" s="1" t="s">
        <v>1196</v>
      </c>
      <c r="B1007" s="1">
        <v>76001</v>
      </c>
      <c r="C1007" s="1">
        <v>76</v>
      </c>
      <c r="D1007" s="1" t="s">
        <v>1008</v>
      </c>
      <c r="E1007" t="str">
        <f t="shared" si="15"/>
        <v>INSERT INTO [RYR_COMUNITARIO].[TB_ENTIDAD]([ID_DEPARTAMENTO],[ID_MUNICIPIO],[TIPO_ENTIDAD],[NOMBRE_ENTIDAD],[FECHA_CREACION],[ACTIVO]) VALUES(76,76020,'TERRITORIAL','ALCALDIA DE VALLE DEL CAUCA - ALCALA',GETDATE(),1)</v>
      </c>
    </row>
    <row r="1008" spans="1:5" x14ac:dyDescent="0.25">
      <c r="A1008" s="1" t="s">
        <v>1196</v>
      </c>
      <c r="B1008" s="1">
        <v>76020</v>
      </c>
      <c r="C1008" s="1">
        <v>76</v>
      </c>
      <c r="D1008" s="1" t="s">
        <v>1009</v>
      </c>
      <c r="E1008" t="str">
        <f t="shared" si="15"/>
        <v>INSERT INTO [RYR_COMUNITARIO].[TB_ENTIDAD]([ID_DEPARTAMENTO],[ID_MUNICIPIO],[TIPO_ENTIDAD],[NOMBRE_ENTIDAD],[FECHA_CREACION],[ACTIVO]) VALUES(76,76036,'TERRITORIAL','ALCALDIA DE VALLE DEL CAUCA - ANDALUCIA',GETDATE(),1)</v>
      </c>
    </row>
    <row r="1009" spans="1:5" x14ac:dyDescent="0.25">
      <c r="A1009" s="1" t="s">
        <v>1196</v>
      </c>
      <c r="B1009" s="1">
        <v>76036</v>
      </c>
      <c r="C1009" s="1">
        <v>76</v>
      </c>
      <c r="D1009" s="1" t="s">
        <v>1010</v>
      </c>
      <c r="E1009" t="str">
        <f t="shared" si="15"/>
        <v>INSERT INTO [RYR_COMUNITARIO].[TB_ENTIDAD]([ID_DEPARTAMENTO],[ID_MUNICIPIO],[TIPO_ENTIDAD],[NOMBRE_ENTIDAD],[FECHA_CREACION],[ACTIVO]) VALUES(76,76041,'TERRITORIAL','ALCALDIA DE VALLE DEL CAUCA - ANSERMANUEVO',GETDATE(),1)</v>
      </c>
    </row>
    <row r="1010" spans="1:5" x14ac:dyDescent="0.25">
      <c r="A1010" s="1" t="s">
        <v>1196</v>
      </c>
      <c r="B1010" s="1">
        <v>76041</v>
      </c>
      <c r="C1010" s="1">
        <v>76</v>
      </c>
      <c r="D1010" s="1" t="s">
        <v>1011</v>
      </c>
      <c r="E1010" t="str">
        <f t="shared" si="15"/>
        <v>INSERT INTO [RYR_COMUNITARIO].[TB_ENTIDAD]([ID_DEPARTAMENTO],[ID_MUNICIPIO],[TIPO_ENTIDAD],[NOMBRE_ENTIDAD],[FECHA_CREACION],[ACTIVO]) VALUES(76,76054,'TERRITORIAL','ALCALDIA DE VALLE DEL CAUCA - ARGELIA',GETDATE(),1)</v>
      </c>
    </row>
    <row r="1011" spans="1:5" x14ac:dyDescent="0.25">
      <c r="A1011" s="1" t="s">
        <v>1196</v>
      </c>
      <c r="B1011" s="1">
        <v>76054</v>
      </c>
      <c r="C1011" s="1">
        <v>76</v>
      </c>
      <c r="D1011" s="1" t="s">
        <v>1012</v>
      </c>
      <c r="E1011" t="str">
        <f t="shared" si="15"/>
        <v>INSERT INTO [RYR_COMUNITARIO].[TB_ENTIDAD]([ID_DEPARTAMENTO],[ID_MUNICIPIO],[TIPO_ENTIDAD],[NOMBRE_ENTIDAD],[FECHA_CREACION],[ACTIVO]) VALUES(76,76100,'TERRITORIAL','ALCALDIA DE VALLE DEL CAUCA - BOLIVAR',GETDATE(),1)</v>
      </c>
    </row>
    <row r="1012" spans="1:5" x14ac:dyDescent="0.25">
      <c r="A1012" s="1" t="s">
        <v>1196</v>
      </c>
      <c r="B1012" s="1">
        <v>76100</v>
      </c>
      <c r="C1012" s="1">
        <v>76</v>
      </c>
      <c r="D1012" s="1" t="s">
        <v>1013</v>
      </c>
      <c r="E1012" t="str">
        <f t="shared" si="15"/>
        <v>INSERT INTO [RYR_COMUNITARIO].[TB_ENTIDAD]([ID_DEPARTAMENTO],[ID_MUNICIPIO],[TIPO_ENTIDAD],[NOMBRE_ENTIDAD],[FECHA_CREACION],[ACTIVO]) VALUES(76,76109,'TERRITORIAL','ALCALDIA DE VALLE DEL CAUCA - BUENAVENTURA',GETDATE(),1)</v>
      </c>
    </row>
    <row r="1013" spans="1:5" x14ac:dyDescent="0.25">
      <c r="A1013" s="1" t="s">
        <v>1196</v>
      </c>
      <c r="B1013" s="1">
        <v>76109</v>
      </c>
      <c r="C1013" s="1">
        <v>76</v>
      </c>
      <c r="D1013" s="1" t="s">
        <v>1014</v>
      </c>
      <c r="E1013" t="str">
        <f t="shared" si="15"/>
        <v>INSERT INTO [RYR_COMUNITARIO].[TB_ENTIDAD]([ID_DEPARTAMENTO],[ID_MUNICIPIO],[TIPO_ENTIDAD],[NOMBRE_ENTIDAD],[FECHA_CREACION],[ACTIVO]) VALUES(76,76111,'TERRITORIAL','ALCALDIA DE VALLE DEL CAUCA - GUADALAJARA DE BUGA',GETDATE(),1)</v>
      </c>
    </row>
    <row r="1014" spans="1:5" x14ac:dyDescent="0.25">
      <c r="A1014" s="1" t="s">
        <v>1196</v>
      </c>
      <c r="B1014" s="1">
        <v>76111</v>
      </c>
      <c r="C1014" s="1">
        <v>76</v>
      </c>
      <c r="D1014" s="1" t="s">
        <v>1015</v>
      </c>
      <c r="E1014" t="str">
        <f t="shared" si="15"/>
        <v>INSERT INTO [RYR_COMUNITARIO].[TB_ENTIDAD]([ID_DEPARTAMENTO],[ID_MUNICIPIO],[TIPO_ENTIDAD],[NOMBRE_ENTIDAD],[FECHA_CREACION],[ACTIVO]) VALUES(76,76113,'TERRITORIAL','ALCALDIA DE VALLE DEL CAUCA - BUGALAGRANDE',GETDATE(),1)</v>
      </c>
    </row>
    <row r="1015" spans="1:5" x14ac:dyDescent="0.25">
      <c r="A1015" s="1" t="s">
        <v>1196</v>
      </c>
      <c r="B1015" s="1">
        <v>76113</v>
      </c>
      <c r="C1015" s="1">
        <v>76</v>
      </c>
      <c r="D1015" s="1" t="s">
        <v>1016</v>
      </c>
      <c r="E1015" t="str">
        <f t="shared" si="15"/>
        <v>INSERT INTO [RYR_COMUNITARIO].[TB_ENTIDAD]([ID_DEPARTAMENTO],[ID_MUNICIPIO],[TIPO_ENTIDAD],[NOMBRE_ENTIDAD],[FECHA_CREACION],[ACTIVO]) VALUES(76,76122,'TERRITORIAL','ALCALDIA DE VALLE DEL CAUCA - CAICEDONIA',GETDATE(),1)</v>
      </c>
    </row>
    <row r="1016" spans="1:5" x14ac:dyDescent="0.25">
      <c r="A1016" s="1" t="s">
        <v>1196</v>
      </c>
      <c r="B1016" s="1">
        <v>76122</v>
      </c>
      <c r="C1016" s="1">
        <v>76</v>
      </c>
      <c r="D1016" s="1" t="s">
        <v>1017</v>
      </c>
      <c r="E1016" t="str">
        <f t="shared" si="15"/>
        <v>INSERT INTO [RYR_COMUNITARIO].[TB_ENTIDAD]([ID_DEPARTAMENTO],[ID_MUNICIPIO],[TIPO_ENTIDAD],[NOMBRE_ENTIDAD],[FECHA_CREACION],[ACTIVO]) VALUES(76,76126,'TERRITORIAL','ALCALDIA DE VALLE DEL CAUCA - CALIMA',GETDATE(),1)</v>
      </c>
    </row>
    <row r="1017" spans="1:5" x14ac:dyDescent="0.25">
      <c r="A1017" s="1" t="s">
        <v>1196</v>
      </c>
      <c r="B1017" s="1">
        <v>76126</v>
      </c>
      <c r="C1017" s="1">
        <v>76</v>
      </c>
      <c r="D1017" s="1" t="s">
        <v>1018</v>
      </c>
      <c r="E1017" t="str">
        <f t="shared" si="15"/>
        <v>INSERT INTO [RYR_COMUNITARIO].[TB_ENTIDAD]([ID_DEPARTAMENTO],[ID_MUNICIPIO],[TIPO_ENTIDAD],[NOMBRE_ENTIDAD],[FECHA_CREACION],[ACTIVO]) VALUES(76,76130,'TERRITORIAL','ALCALDIA DE VALLE DEL CAUCA - CANDELARIA',GETDATE(),1)</v>
      </c>
    </row>
    <row r="1018" spans="1:5" x14ac:dyDescent="0.25">
      <c r="A1018" s="1" t="s">
        <v>1196</v>
      </c>
      <c r="B1018" s="1">
        <v>76130</v>
      </c>
      <c r="C1018" s="1">
        <v>76</v>
      </c>
      <c r="D1018" s="1" t="s">
        <v>1019</v>
      </c>
      <c r="E1018" t="str">
        <f t="shared" si="15"/>
        <v>INSERT INTO [RYR_COMUNITARIO].[TB_ENTIDAD]([ID_DEPARTAMENTO],[ID_MUNICIPIO],[TIPO_ENTIDAD],[NOMBRE_ENTIDAD],[FECHA_CREACION],[ACTIVO]) VALUES(76,76147,'TERRITORIAL','ALCALDIA DE VALLE DEL CAUCA - CARTAGO',GETDATE(),1)</v>
      </c>
    </row>
    <row r="1019" spans="1:5" x14ac:dyDescent="0.25">
      <c r="A1019" s="1" t="s">
        <v>1196</v>
      </c>
      <c r="B1019" s="1">
        <v>76147</v>
      </c>
      <c r="C1019" s="1">
        <v>76</v>
      </c>
      <c r="D1019" s="1" t="s">
        <v>1020</v>
      </c>
      <c r="E1019" t="str">
        <f t="shared" si="15"/>
        <v>INSERT INTO [RYR_COMUNITARIO].[TB_ENTIDAD]([ID_DEPARTAMENTO],[ID_MUNICIPIO],[TIPO_ENTIDAD],[NOMBRE_ENTIDAD],[FECHA_CREACION],[ACTIVO]) VALUES(76,76233,'TERRITORIAL','ALCALDIA DE VALLE DEL CAUCA - DAGUA',GETDATE(),1)</v>
      </c>
    </row>
    <row r="1020" spans="1:5" x14ac:dyDescent="0.25">
      <c r="A1020" s="1" t="s">
        <v>1196</v>
      </c>
      <c r="B1020" s="1">
        <v>76233</v>
      </c>
      <c r="C1020" s="1">
        <v>76</v>
      </c>
      <c r="D1020" s="1" t="s">
        <v>1021</v>
      </c>
      <c r="E1020" t="str">
        <f t="shared" si="15"/>
        <v>INSERT INTO [RYR_COMUNITARIO].[TB_ENTIDAD]([ID_DEPARTAMENTO],[ID_MUNICIPIO],[TIPO_ENTIDAD],[NOMBRE_ENTIDAD],[FECHA_CREACION],[ACTIVO]) VALUES(76,76243,'TERRITORIAL','ALCALDIA DE VALLE DEL CAUCA - EL AGUILA',GETDATE(),1)</v>
      </c>
    </row>
    <row r="1021" spans="1:5" x14ac:dyDescent="0.25">
      <c r="A1021" s="1" t="s">
        <v>1196</v>
      </c>
      <c r="B1021" s="1">
        <v>76243</v>
      </c>
      <c r="C1021" s="1">
        <v>76</v>
      </c>
      <c r="D1021" s="1" t="s">
        <v>1022</v>
      </c>
      <c r="E1021" t="str">
        <f t="shared" si="15"/>
        <v>INSERT INTO [RYR_COMUNITARIO].[TB_ENTIDAD]([ID_DEPARTAMENTO],[ID_MUNICIPIO],[TIPO_ENTIDAD],[NOMBRE_ENTIDAD],[FECHA_CREACION],[ACTIVO]) VALUES(76,76246,'TERRITORIAL','ALCALDIA DE VALLE DEL CAUCA - EL CAIRO',GETDATE(),1)</v>
      </c>
    </row>
    <row r="1022" spans="1:5" x14ac:dyDescent="0.25">
      <c r="A1022" s="1" t="s">
        <v>1196</v>
      </c>
      <c r="B1022" s="1">
        <v>76246</v>
      </c>
      <c r="C1022" s="1">
        <v>76</v>
      </c>
      <c r="D1022" s="1" t="s">
        <v>1023</v>
      </c>
      <c r="E1022" t="str">
        <f t="shared" si="15"/>
        <v>INSERT INTO [RYR_COMUNITARIO].[TB_ENTIDAD]([ID_DEPARTAMENTO],[ID_MUNICIPIO],[TIPO_ENTIDAD],[NOMBRE_ENTIDAD],[FECHA_CREACION],[ACTIVO]) VALUES(76,76248,'TERRITORIAL','ALCALDIA DE VALLE DEL CAUCA - EL CERRITO',GETDATE(),1)</v>
      </c>
    </row>
    <row r="1023" spans="1:5" x14ac:dyDescent="0.25">
      <c r="A1023" s="1" t="s">
        <v>1196</v>
      </c>
      <c r="B1023" s="1">
        <v>76248</v>
      </c>
      <c r="C1023" s="1">
        <v>76</v>
      </c>
      <c r="D1023" s="1" t="s">
        <v>1024</v>
      </c>
      <c r="E1023" t="str">
        <f t="shared" si="15"/>
        <v>INSERT INTO [RYR_COMUNITARIO].[TB_ENTIDAD]([ID_DEPARTAMENTO],[ID_MUNICIPIO],[TIPO_ENTIDAD],[NOMBRE_ENTIDAD],[FECHA_CREACION],[ACTIVO]) VALUES(76,76250,'TERRITORIAL','ALCALDIA DE VALLE DEL CAUCA - EL DOVIO',GETDATE(),1)</v>
      </c>
    </row>
    <row r="1024" spans="1:5" x14ac:dyDescent="0.25">
      <c r="A1024" s="1" t="s">
        <v>1196</v>
      </c>
      <c r="B1024" s="1">
        <v>76250</v>
      </c>
      <c r="C1024" s="1">
        <v>76</v>
      </c>
      <c r="D1024" s="1" t="s">
        <v>1025</v>
      </c>
      <c r="E1024" t="str">
        <f t="shared" si="15"/>
        <v>INSERT INTO [RYR_COMUNITARIO].[TB_ENTIDAD]([ID_DEPARTAMENTO],[ID_MUNICIPIO],[TIPO_ENTIDAD],[NOMBRE_ENTIDAD],[FECHA_CREACION],[ACTIVO]) VALUES(76,76275,'TERRITORIAL','ALCALDIA DE VALLE DEL CAUCA - FLORIDA',GETDATE(),1)</v>
      </c>
    </row>
    <row r="1025" spans="1:5" x14ac:dyDescent="0.25">
      <c r="A1025" s="1" t="s">
        <v>1196</v>
      </c>
      <c r="B1025" s="1">
        <v>76275</v>
      </c>
      <c r="C1025" s="1">
        <v>76</v>
      </c>
      <c r="D1025" s="1" t="s">
        <v>1026</v>
      </c>
      <c r="E1025" t="str">
        <f t="shared" si="15"/>
        <v>INSERT INTO [RYR_COMUNITARIO].[TB_ENTIDAD]([ID_DEPARTAMENTO],[ID_MUNICIPIO],[TIPO_ENTIDAD],[NOMBRE_ENTIDAD],[FECHA_CREACION],[ACTIVO]) VALUES(76,76306,'TERRITORIAL','ALCALDIA DE VALLE DEL CAUCA - GINEBRA',GETDATE(),1)</v>
      </c>
    </row>
    <row r="1026" spans="1:5" x14ac:dyDescent="0.25">
      <c r="A1026" s="1" t="s">
        <v>1196</v>
      </c>
      <c r="B1026" s="1">
        <v>76306</v>
      </c>
      <c r="C1026" s="1">
        <v>76</v>
      </c>
      <c r="D1026" s="1" t="s">
        <v>1027</v>
      </c>
      <c r="E1026" t="str">
        <f t="shared" ref="E1026:E1089" si="16">CONCATENATE("INSERT INTO [RYR_COMUNITARIO].[TB_ENTIDAD]([ID_DEPARTAMENTO],[ID_MUNICIPIO],[TIPO_ENTIDAD],[NOMBRE_ENTIDAD],[FECHA_CREACION],[ACTIVO]) VALUES(",C1027,",",B1027,",'",A1027,"','",D1027,"',GETDATE(),1)")</f>
        <v>INSERT INTO [RYR_COMUNITARIO].[TB_ENTIDAD]([ID_DEPARTAMENTO],[ID_MUNICIPIO],[TIPO_ENTIDAD],[NOMBRE_ENTIDAD],[FECHA_CREACION],[ACTIVO]) VALUES(76,76318,'TERRITORIAL','ALCALDIA DE VALLE DEL CAUCA - GUACARI',GETDATE(),1)</v>
      </c>
    </row>
    <row r="1027" spans="1:5" x14ac:dyDescent="0.25">
      <c r="A1027" s="1" t="s">
        <v>1196</v>
      </c>
      <c r="B1027" s="1">
        <v>76318</v>
      </c>
      <c r="C1027" s="1">
        <v>76</v>
      </c>
      <c r="D1027" s="1" t="s">
        <v>1028</v>
      </c>
      <c r="E1027" t="str">
        <f t="shared" si="16"/>
        <v>INSERT INTO [RYR_COMUNITARIO].[TB_ENTIDAD]([ID_DEPARTAMENTO],[ID_MUNICIPIO],[TIPO_ENTIDAD],[NOMBRE_ENTIDAD],[FECHA_CREACION],[ACTIVO]) VALUES(76,76364,'TERRITORIAL','ALCALDIA DE VALLE DEL CAUCA - JAMUNDI',GETDATE(),1)</v>
      </c>
    </row>
    <row r="1028" spans="1:5" x14ac:dyDescent="0.25">
      <c r="A1028" s="1" t="s">
        <v>1196</v>
      </c>
      <c r="B1028" s="1">
        <v>76364</v>
      </c>
      <c r="C1028" s="1">
        <v>76</v>
      </c>
      <c r="D1028" s="1" t="s">
        <v>1029</v>
      </c>
      <c r="E1028" t="str">
        <f t="shared" si="16"/>
        <v>INSERT INTO [RYR_COMUNITARIO].[TB_ENTIDAD]([ID_DEPARTAMENTO],[ID_MUNICIPIO],[TIPO_ENTIDAD],[NOMBRE_ENTIDAD],[FECHA_CREACION],[ACTIVO]) VALUES(76,76377,'TERRITORIAL','ALCALDIA DE VALLE DEL CAUCA - LA CUMBRE',GETDATE(),1)</v>
      </c>
    </row>
    <row r="1029" spans="1:5" x14ac:dyDescent="0.25">
      <c r="A1029" s="1" t="s">
        <v>1196</v>
      </c>
      <c r="B1029" s="1">
        <v>76377</v>
      </c>
      <c r="C1029" s="1">
        <v>76</v>
      </c>
      <c r="D1029" s="1" t="s">
        <v>1030</v>
      </c>
      <c r="E1029" t="str">
        <f t="shared" si="16"/>
        <v>INSERT INTO [RYR_COMUNITARIO].[TB_ENTIDAD]([ID_DEPARTAMENTO],[ID_MUNICIPIO],[TIPO_ENTIDAD],[NOMBRE_ENTIDAD],[FECHA_CREACION],[ACTIVO]) VALUES(76,76400,'TERRITORIAL','ALCALDIA DE VALLE DEL CAUCA - LA UNION',GETDATE(),1)</v>
      </c>
    </row>
    <row r="1030" spans="1:5" x14ac:dyDescent="0.25">
      <c r="A1030" s="1" t="s">
        <v>1196</v>
      </c>
      <c r="B1030" s="1">
        <v>76400</v>
      </c>
      <c r="C1030" s="1">
        <v>76</v>
      </c>
      <c r="D1030" s="1" t="s">
        <v>1031</v>
      </c>
      <c r="E1030" t="str">
        <f t="shared" si="16"/>
        <v>INSERT INTO [RYR_COMUNITARIO].[TB_ENTIDAD]([ID_DEPARTAMENTO],[ID_MUNICIPIO],[TIPO_ENTIDAD],[NOMBRE_ENTIDAD],[FECHA_CREACION],[ACTIVO]) VALUES(76,76403,'TERRITORIAL','ALCALDIA DE VALLE DEL CAUCA - LA VICTORIA',GETDATE(),1)</v>
      </c>
    </row>
    <row r="1031" spans="1:5" x14ac:dyDescent="0.25">
      <c r="A1031" s="1" t="s">
        <v>1196</v>
      </c>
      <c r="B1031" s="1">
        <v>76403</v>
      </c>
      <c r="C1031" s="1">
        <v>76</v>
      </c>
      <c r="D1031" s="1" t="s">
        <v>1032</v>
      </c>
      <c r="E1031" t="str">
        <f t="shared" si="16"/>
        <v>INSERT INTO [RYR_COMUNITARIO].[TB_ENTIDAD]([ID_DEPARTAMENTO],[ID_MUNICIPIO],[TIPO_ENTIDAD],[NOMBRE_ENTIDAD],[FECHA_CREACION],[ACTIVO]) VALUES(76,76497,'TERRITORIAL','ALCALDIA DE VALLE DEL CAUCA - OBANDO',GETDATE(),1)</v>
      </c>
    </row>
    <row r="1032" spans="1:5" x14ac:dyDescent="0.25">
      <c r="A1032" s="1" t="s">
        <v>1196</v>
      </c>
      <c r="B1032" s="1">
        <v>76497</v>
      </c>
      <c r="C1032" s="1">
        <v>76</v>
      </c>
      <c r="D1032" s="1" t="s">
        <v>1033</v>
      </c>
      <c r="E1032" t="str">
        <f t="shared" si="16"/>
        <v>INSERT INTO [RYR_COMUNITARIO].[TB_ENTIDAD]([ID_DEPARTAMENTO],[ID_MUNICIPIO],[TIPO_ENTIDAD],[NOMBRE_ENTIDAD],[FECHA_CREACION],[ACTIVO]) VALUES(76,76520,'TERRITORIAL','ALCALDIA DE VALLE DEL CAUCA - PALMIRA',GETDATE(),1)</v>
      </c>
    </row>
    <row r="1033" spans="1:5" x14ac:dyDescent="0.25">
      <c r="A1033" s="1" t="s">
        <v>1196</v>
      </c>
      <c r="B1033" s="1">
        <v>76520</v>
      </c>
      <c r="C1033" s="1">
        <v>76</v>
      </c>
      <c r="D1033" s="1" t="s">
        <v>1034</v>
      </c>
      <c r="E1033" t="str">
        <f t="shared" si="16"/>
        <v>INSERT INTO [RYR_COMUNITARIO].[TB_ENTIDAD]([ID_DEPARTAMENTO],[ID_MUNICIPIO],[TIPO_ENTIDAD],[NOMBRE_ENTIDAD],[FECHA_CREACION],[ACTIVO]) VALUES(76,76563,'TERRITORIAL','ALCALDIA DE VALLE DEL CAUCA - PRADERA',GETDATE(),1)</v>
      </c>
    </row>
    <row r="1034" spans="1:5" x14ac:dyDescent="0.25">
      <c r="A1034" s="1" t="s">
        <v>1196</v>
      </c>
      <c r="B1034" s="1">
        <v>76563</v>
      </c>
      <c r="C1034" s="1">
        <v>76</v>
      </c>
      <c r="D1034" s="1" t="s">
        <v>1035</v>
      </c>
      <c r="E1034" t="str">
        <f t="shared" si="16"/>
        <v>INSERT INTO [RYR_COMUNITARIO].[TB_ENTIDAD]([ID_DEPARTAMENTO],[ID_MUNICIPIO],[TIPO_ENTIDAD],[NOMBRE_ENTIDAD],[FECHA_CREACION],[ACTIVO]) VALUES(76,76606,'TERRITORIAL','ALCALDIA DE VALLE DEL CAUCA - RESTREPO',GETDATE(),1)</v>
      </c>
    </row>
    <row r="1035" spans="1:5" x14ac:dyDescent="0.25">
      <c r="A1035" s="1" t="s">
        <v>1196</v>
      </c>
      <c r="B1035" s="1">
        <v>76606</v>
      </c>
      <c r="C1035" s="1">
        <v>76</v>
      </c>
      <c r="D1035" s="1" t="s">
        <v>1036</v>
      </c>
      <c r="E1035" t="str">
        <f t="shared" si="16"/>
        <v>INSERT INTO [RYR_COMUNITARIO].[TB_ENTIDAD]([ID_DEPARTAMENTO],[ID_MUNICIPIO],[TIPO_ENTIDAD],[NOMBRE_ENTIDAD],[FECHA_CREACION],[ACTIVO]) VALUES(76,76616,'TERRITORIAL','ALCALDIA DE VALLE DEL CAUCA - RIOFRIO',GETDATE(),1)</v>
      </c>
    </row>
    <row r="1036" spans="1:5" x14ac:dyDescent="0.25">
      <c r="A1036" s="1" t="s">
        <v>1196</v>
      </c>
      <c r="B1036" s="1">
        <v>76616</v>
      </c>
      <c r="C1036" s="1">
        <v>76</v>
      </c>
      <c r="D1036" s="1" t="s">
        <v>1037</v>
      </c>
      <c r="E1036" t="str">
        <f t="shared" si="16"/>
        <v>INSERT INTO [RYR_COMUNITARIO].[TB_ENTIDAD]([ID_DEPARTAMENTO],[ID_MUNICIPIO],[TIPO_ENTIDAD],[NOMBRE_ENTIDAD],[FECHA_CREACION],[ACTIVO]) VALUES(76,76622,'TERRITORIAL','ALCALDIA DE VALLE DEL CAUCA - ROLDANILLO',GETDATE(),1)</v>
      </c>
    </row>
    <row r="1037" spans="1:5" x14ac:dyDescent="0.25">
      <c r="A1037" s="1" t="s">
        <v>1196</v>
      </c>
      <c r="B1037" s="1">
        <v>76622</v>
      </c>
      <c r="C1037" s="1">
        <v>76</v>
      </c>
      <c r="D1037" s="1" t="s">
        <v>1038</v>
      </c>
      <c r="E1037" t="str">
        <f t="shared" si="16"/>
        <v>INSERT INTO [RYR_COMUNITARIO].[TB_ENTIDAD]([ID_DEPARTAMENTO],[ID_MUNICIPIO],[TIPO_ENTIDAD],[NOMBRE_ENTIDAD],[FECHA_CREACION],[ACTIVO]) VALUES(76,76670,'TERRITORIAL','ALCALDIA DE VALLE DEL CAUCA - SAN PEDRO',GETDATE(),1)</v>
      </c>
    </row>
    <row r="1038" spans="1:5" x14ac:dyDescent="0.25">
      <c r="A1038" s="1" t="s">
        <v>1196</v>
      </c>
      <c r="B1038" s="1">
        <v>76670</v>
      </c>
      <c r="C1038" s="1">
        <v>76</v>
      </c>
      <c r="D1038" s="1" t="s">
        <v>1039</v>
      </c>
      <c r="E1038" t="str">
        <f t="shared" si="16"/>
        <v>INSERT INTO [RYR_COMUNITARIO].[TB_ENTIDAD]([ID_DEPARTAMENTO],[ID_MUNICIPIO],[TIPO_ENTIDAD],[NOMBRE_ENTIDAD],[FECHA_CREACION],[ACTIVO]) VALUES(76,76736,'TERRITORIAL','ALCALDIA DE VALLE DEL CAUCA - SEVILLA',GETDATE(),1)</v>
      </c>
    </row>
    <row r="1039" spans="1:5" x14ac:dyDescent="0.25">
      <c r="A1039" s="1" t="s">
        <v>1196</v>
      </c>
      <c r="B1039" s="1">
        <v>76736</v>
      </c>
      <c r="C1039" s="1">
        <v>76</v>
      </c>
      <c r="D1039" s="1" t="s">
        <v>1040</v>
      </c>
      <c r="E1039" t="str">
        <f t="shared" si="16"/>
        <v>INSERT INTO [RYR_COMUNITARIO].[TB_ENTIDAD]([ID_DEPARTAMENTO],[ID_MUNICIPIO],[TIPO_ENTIDAD],[NOMBRE_ENTIDAD],[FECHA_CREACION],[ACTIVO]) VALUES(76,76823,'TERRITORIAL','ALCALDIA DE VALLE DEL CAUCA - TORO',GETDATE(),1)</v>
      </c>
    </row>
    <row r="1040" spans="1:5" x14ac:dyDescent="0.25">
      <c r="A1040" s="1" t="s">
        <v>1196</v>
      </c>
      <c r="B1040" s="1">
        <v>76823</v>
      </c>
      <c r="C1040" s="1">
        <v>76</v>
      </c>
      <c r="D1040" s="1" t="s">
        <v>1041</v>
      </c>
      <c r="E1040" t="str">
        <f t="shared" si="16"/>
        <v>INSERT INTO [RYR_COMUNITARIO].[TB_ENTIDAD]([ID_DEPARTAMENTO],[ID_MUNICIPIO],[TIPO_ENTIDAD],[NOMBRE_ENTIDAD],[FECHA_CREACION],[ACTIVO]) VALUES(76,76828,'TERRITORIAL','ALCALDIA DE VALLE DEL CAUCA - TRUJILLO',GETDATE(),1)</v>
      </c>
    </row>
    <row r="1041" spans="1:5" x14ac:dyDescent="0.25">
      <c r="A1041" s="1" t="s">
        <v>1196</v>
      </c>
      <c r="B1041" s="1">
        <v>76828</v>
      </c>
      <c r="C1041" s="1">
        <v>76</v>
      </c>
      <c r="D1041" s="1" t="s">
        <v>1042</v>
      </c>
      <c r="E1041" t="str">
        <f t="shared" si="16"/>
        <v>INSERT INTO [RYR_COMUNITARIO].[TB_ENTIDAD]([ID_DEPARTAMENTO],[ID_MUNICIPIO],[TIPO_ENTIDAD],[NOMBRE_ENTIDAD],[FECHA_CREACION],[ACTIVO]) VALUES(76,76834,'TERRITORIAL','ALCALDIA DE VALLE DEL CAUCA - TULUA',GETDATE(),1)</v>
      </c>
    </row>
    <row r="1042" spans="1:5" x14ac:dyDescent="0.25">
      <c r="A1042" s="1" t="s">
        <v>1196</v>
      </c>
      <c r="B1042" s="1">
        <v>76834</v>
      </c>
      <c r="C1042" s="1">
        <v>76</v>
      </c>
      <c r="D1042" s="1" t="s">
        <v>1043</v>
      </c>
      <c r="E1042" t="str">
        <f t="shared" si="16"/>
        <v>INSERT INTO [RYR_COMUNITARIO].[TB_ENTIDAD]([ID_DEPARTAMENTO],[ID_MUNICIPIO],[TIPO_ENTIDAD],[NOMBRE_ENTIDAD],[FECHA_CREACION],[ACTIVO]) VALUES(76,76845,'TERRITORIAL','ALCALDIA DE VALLE DEL CAUCA - ULLOA',GETDATE(),1)</v>
      </c>
    </row>
    <row r="1043" spans="1:5" x14ac:dyDescent="0.25">
      <c r="A1043" s="1" t="s">
        <v>1196</v>
      </c>
      <c r="B1043" s="1">
        <v>76845</v>
      </c>
      <c r="C1043" s="1">
        <v>76</v>
      </c>
      <c r="D1043" s="1" t="s">
        <v>1044</v>
      </c>
      <c r="E1043" t="str">
        <f t="shared" si="16"/>
        <v>INSERT INTO [RYR_COMUNITARIO].[TB_ENTIDAD]([ID_DEPARTAMENTO],[ID_MUNICIPIO],[TIPO_ENTIDAD],[NOMBRE_ENTIDAD],[FECHA_CREACION],[ACTIVO]) VALUES(76,76863,'TERRITORIAL','ALCALDIA DE VALLE DEL CAUCA - VERSALLES',GETDATE(),1)</v>
      </c>
    </row>
    <row r="1044" spans="1:5" x14ac:dyDescent="0.25">
      <c r="A1044" s="1" t="s">
        <v>1196</v>
      </c>
      <c r="B1044" s="1">
        <v>76863</v>
      </c>
      <c r="C1044" s="1">
        <v>76</v>
      </c>
      <c r="D1044" s="1" t="s">
        <v>1045</v>
      </c>
      <c r="E1044" t="str">
        <f t="shared" si="16"/>
        <v>INSERT INTO [RYR_COMUNITARIO].[TB_ENTIDAD]([ID_DEPARTAMENTO],[ID_MUNICIPIO],[TIPO_ENTIDAD],[NOMBRE_ENTIDAD],[FECHA_CREACION],[ACTIVO]) VALUES(76,76869,'TERRITORIAL','ALCALDIA DE VALLE DEL CAUCA - VIJES',GETDATE(),1)</v>
      </c>
    </row>
    <row r="1045" spans="1:5" x14ac:dyDescent="0.25">
      <c r="A1045" s="1" t="s">
        <v>1196</v>
      </c>
      <c r="B1045" s="1">
        <v>76869</v>
      </c>
      <c r="C1045" s="1">
        <v>76</v>
      </c>
      <c r="D1045" s="1" t="s">
        <v>1046</v>
      </c>
      <c r="E1045" t="str">
        <f t="shared" si="16"/>
        <v>INSERT INTO [RYR_COMUNITARIO].[TB_ENTIDAD]([ID_DEPARTAMENTO],[ID_MUNICIPIO],[TIPO_ENTIDAD],[NOMBRE_ENTIDAD],[FECHA_CREACION],[ACTIVO]) VALUES(76,76890,'TERRITORIAL','ALCALDIA DE VALLE DEL CAUCA - YOTOCO',GETDATE(),1)</v>
      </c>
    </row>
    <row r="1046" spans="1:5" x14ac:dyDescent="0.25">
      <c r="A1046" s="1" t="s">
        <v>1196</v>
      </c>
      <c r="B1046" s="1">
        <v>76890</v>
      </c>
      <c r="C1046" s="1">
        <v>76</v>
      </c>
      <c r="D1046" s="1" t="s">
        <v>1047</v>
      </c>
      <c r="E1046" t="str">
        <f t="shared" si="16"/>
        <v>INSERT INTO [RYR_COMUNITARIO].[TB_ENTIDAD]([ID_DEPARTAMENTO],[ID_MUNICIPIO],[TIPO_ENTIDAD],[NOMBRE_ENTIDAD],[FECHA_CREACION],[ACTIVO]) VALUES(76,76892,'TERRITORIAL','ALCALDIA DE VALLE DEL CAUCA - YUMBO',GETDATE(),1)</v>
      </c>
    </row>
    <row r="1047" spans="1:5" x14ac:dyDescent="0.25">
      <c r="A1047" s="1" t="s">
        <v>1196</v>
      </c>
      <c r="B1047" s="1">
        <v>76892</v>
      </c>
      <c r="C1047" s="1">
        <v>76</v>
      </c>
      <c r="D1047" s="1" t="s">
        <v>1048</v>
      </c>
      <c r="E1047" t="str">
        <f t="shared" si="16"/>
        <v>INSERT INTO [RYR_COMUNITARIO].[TB_ENTIDAD]([ID_DEPARTAMENTO],[ID_MUNICIPIO],[TIPO_ENTIDAD],[NOMBRE_ENTIDAD],[FECHA_CREACION],[ACTIVO]) VALUES(76,76895,'TERRITORIAL','ALCALDIA DE VALLE DEL CAUCA - ZARZAL',GETDATE(),1)</v>
      </c>
    </row>
    <row r="1048" spans="1:5" x14ac:dyDescent="0.25">
      <c r="A1048" s="1" t="s">
        <v>1196</v>
      </c>
      <c r="B1048" s="1">
        <v>76895</v>
      </c>
      <c r="C1048" s="1">
        <v>76</v>
      </c>
      <c r="D1048" s="1" t="s">
        <v>1049</v>
      </c>
      <c r="E1048" t="str">
        <f t="shared" si="16"/>
        <v>INSERT INTO [RYR_COMUNITARIO].[TB_ENTIDAD]([ID_DEPARTAMENTO],[ID_MUNICIPIO],[TIPO_ENTIDAD],[NOMBRE_ENTIDAD],[FECHA_CREACION],[ACTIVO]) VALUES(81,81001,'TERRITORIAL','ALCALDIA DE ARAUCA - ARAUCA',GETDATE(),1)</v>
      </c>
    </row>
    <row r="1049" spans="1:5" x14ac:dyDescent="0.25">
      <c r="A1049" s="1" t="s">
        <v>1196</v>
      </c>
      <c r="B1049" s="1">
        <v>81001</v>
      </c>
      <c r="C1049" s="1">
        <v>81</v>
      </c>
      <c r="D1049" s="1" t="s">
        <v>1050</v>
      </c>
      <c r="E1049" t="str">
        <f t="shared" si="16"/>
        <v>INSERT INTO [RYR_COMUNITARIO].[TB_ENTIDAD]([ID_DEPARTAMENTO],[ID_MUNICIPIO],[TIPO_ENTIDAD],[NOMBRE_ENTIDAD],[FECHA_CREACION],[ACTIVO]) VALUES(81,81065,'TERRITORIAL','ALCALDIA DE ARAUCA - ARAUQUITA',GETDATE(),1)</v>
      </c>
    </row>
    <row r="1050" spans="1:5" x14ac:dyDescent="0.25">
      <c r="A1050" s="1" t="s">
        <v>1196</v>
      </c>
      <c r="B1050" s="1">
        <v>81065</v>
      </c>
      <c r="C1050" s="1">
        <v>81</v>
      </c>
      <c r="D1050" s="1" t="s">
        <v>1051</v>
      </c>
      <c r="E1050" t="str">
        <f t="shared" si="16"/>
        <v>INSERT INTO [RYR_COMUNITARIO].[TB_ENTIDAD]([ID_DEPARTAMENTO],[ID_MUNICIPIO],[TIPO_ENTIDAD],[NOMBRE_ENTIDAD],[FECHA_CREACION],[ACTIVO]) VALUES(81,81220,'TERRITORIAL','ALCALDIA DE ARAUCA - CRAVO NORTE',GETDATE(),1)</v>
      </c>
    </row>
    <row r="1051" spans="1:5" x14ac:dyDescent="0.25">
      <c r="A1051" s="1" t="s">
        <v>1196</v>
      </c>
      <c r="B1051" s="1">
        <v>81220</v>
      </c>
      <c r="C1051" s="1">
        <v>81</v>
      </c>
      <c r="D1051" s="1" t="s">
        <v>1052</v>
      </c>
      <c r="E1051" t="str">
        <f t="shared" si="16"/>
        <v>INSERT INTO [RYR_COMUNITARIO].[TB_ENTIDAD]([ID_DEPARTAMENTO],[ID_MUNICIPIO],[TIPO_ENTIDAD],[NOMBRE_ENTIDAD],[FECHA_CREACION],[ACTIVO]) VALUES(81,81300,'TERRITORIAL','ALCALDIA DE ARAUCA - FORTUL',GETDATE(),1)</v>
      </c>
    </row>
    <row r="1052" spans="1:5" x14ac:dyDescent="0.25">
      <c r="A1052" s="1" t="s">
        <v>1196</v>
      </c>
      <c r="B1052" s="1">
        <v>81300</v>
      </c>
      <c r="C1052" s="1">
        <v>81</v>
      </c>
      <c r="D1052" s="1" t="s">
        <v>1053</v>
      </c>
      <c r="E1052" t="str">
        <f t="shared" si="16"/>
        <v>INSERT INTO [RYR_COMUNITARIO].[TB_ENTIDAD]([ID_DEPARTAMENTO],[ID_MUNICIPIO],[TIPO_ENTIDAD],[NOMBRE_ENTIDAD],[FECHA_CREACION],[ACTIVO]) VALUES(81,81591,'TERRITORIAL','ALCALDIA DE ARAUCA - PUERTO RONDON',GETDATE(),1)</v>
      </c>
    </row>
    <row r="1053" spans="1:5" x14ac:dyDescent="0.25">
      <c r="A1053" s="1" t="s">
        <v>1196</v>
      </c>
      <c r="B1053" s="1">
        <v>81591</v>
      </c>
      <c r="C1053" s="1">
        <v>81</v>
      </c>
      <c r="D1053" s="1" t="s">
        <v>1054</v>
      </c>
      <c r="E1053" t="str">
        <f t="shared" si="16"/>
        <v>INSERT INTO [RYR_COMUNITARIO].[TB_ENTIDAD]([ID_DEPARTAMENTO],[ID_MUNICIPIO],[TIPO_ENTIDAD],[NOMBRE_ENTIDAD],[FECHA_CREACION],[ACTIVO]) VALUES(81,81736,'TERRITORIAL','ALCALDIA DE ARAUCA - SARAVENA',GETDATE(),1)</v>
      </c>
    </row>
    <row r="1054" spans="1:5" x14ac:dyDescent="0.25">
      <c r="A1054" s="1" t="s">
        <v>1196</v>
      </c>
      <c r="B1054" s="1">
        <v>81736</v>
      </c>
      <c r="C1054" s="1">
        <v>81</v>
      </c>
      <c r="D1054" s="1" t="s">
        <v>1055</v>
      </c>
      <c r="E1054" t="str">
        <f t="shared" si="16"/>
        <v>INSERT INTO [RYR_COMUNITARIO].[TB_ENTIDAD]([ID_DEPARTAMENTO],[ID_MUNICIPIO],[TIPO_ENTIDAD],[NOMBRE_ENTIDAD],[FECHA_CREACION],[ACTIVO]) VALUES(81,81794,'TERRITORIAL','ALCALDIA DE ARAUCA - TAME',GETDATE(),1)</v>
      </c>
    </row>
    <row r="1055" spans="1:5" x14ac:dyDescent="0.25">
      <c r="A1055" s="1" t="s">
        <v>1196</v>
      </c>
      <c r="B1055" s="1">
        <v>81794</v>
      </c>
      <c r="C1055" s="1">
        <v>81</v>
      </c>
      <c r="D1055" s="1" t="s">
        <v>1056</v>
      </c>
      <c r="E1055" t="str">
        <f t="shared" si="16"/>
        <v>INSERT INTO [RYR_COMUNITARIO].[TB_ENTIDAD]([ID_DEPARTAMENTO],[ID_MUNICIPIO],[TIPO_ENTIDAD],[NOMBRE_ENTIDAD],[FECHA_CREACION],[ACTIVO]) VALUES(85,85001,'TERRITORIAL','ALCALDIA DE CASANARE - YOPAL',GETDATE(),1)</v>
      </c>
    </row>
    <row r="1056" spans="1:5" x14ac:dyDescent="0.25">
      <c r="A1056" s="1" t="s">
        <v>1196</v>
      </c>
      <c r="B1056" s="1">
        <v>85001</v>
      </c>
      <c r="C1056" s="1">
        <v>85</v>
      </c>
      <c r="D1056" s="1" t="s">
        <v>1057</v>
      </c>
      <c r="E1056" t="str">
        <f t="shared" si="16"/>
        <v>INSERT INTO [RYR_COMUNITARIO].[TB_ENTIDAD]([ID_DEPARTAMENTO],[ID_MUNICIPIO],[TIPO_ENTIDAD],[NOMBRE_ENTIDAD],[FECHA_CREACION],[ACTIVO]) VALUES(85,85010,'TERRITORIAL','ALCALDIA DE CASANARE - AGUAZUL',GETDATE(),1)</v>
      </c>
    </row>
    <row r="1057" spans="1:5" x14ac:dyDescent="0.25">
      <c r="A1057" s="1" t="s">
        <v>1196</v>
      </c>
      <c r="B1057" s="1">
        <v>85010</v>
      </c>
      <c r="C1057" s="1">
        <v>85</v>
      </c>
      <c r="D1057" s="1" t="s">
        <v>1058</v>
      </c>
      <c r="E1057" t="str">
        <f t="shared" si="16"/>
        <v>INSERT INTO [RYR_COMUNITARIO].[TB_ENTIDAD]([ID_DEPARTAMENTO],[ID_MUNICIPIO],[TIPO_ENTIDAD],[NOMBRE_ENTIDAD],[FECHA_CREACION],[ACTIVO]) VALUES(85,85015,'TERRITORIAL','ALCALDIA DE CASANARE - CHAMEZA',GETDATE(),1)</v>
      </c>
    </row>
    <row r="1058" spans="1:5" x14ac:dyDescent="0.25">
      <c r="A1058" s="1" t="s">
        <v>1196</v>
      </c>
      <c r="B1058" s="1">
        <v>85015</v>
      </c>
      <c r="C1058" s="1">
        <v>85</v>
      </c>
      <c r="D1058" s="1" t="s">
        <v>1059</v>
      </c>
      <c r="E1058" t="str">
        <f t="shared" si="16"/>
        <v>INSERT INTO [RYR_COMUNITARIO].[TB_ENTIDAD]([ID_DEPARTAMENTO],[ID_MUNICIPIO],[TIPO_ENTIDAD],[NOMBRE_ENTIDAD],[FECHA_CREACION],[ACTIVO]) VALUES(85,85125,'TERRITORIAL','ALCALDIA DE CASANARE - HATO COROZAL',GETDATE(),1)</v>
      </c>
    </row>
    <row r="1059" spans="1:5" x14ac:dyDescent="0.25">
      <c r="A1059" s="1" t="s">
        <v>1196</v>
      </c>
      <c r="B1059" s="1">
        <v>85125</v>
      </c>
      <c r="C1059" s="1">
        <v>85</v>
      </c>
      <c r="D1059" s="1" t="s">
        <v>1060</v>
      </c>
      <c r="E1059" t="str">
        <f t="shared" si="16"/>
        <v>INSERT INTO [RYR_COMUNITARIO].[TB_ENTIDAD]([ID_DEPARTAMENTO],[ID_MUNICIPIO],[TIPO_ENTIDAD],[NOMBRE_ENTIDAD],[FECHA_CREACION],[ACTIVO]) VALUES(85,85136,'TERRITORIAL','ALCALDIA DE CASANARE - LA SALINA',GETDATE(),1)</v>
      </c>
    </row>
    <row r="1060" spans="1:5" x14ac:dyDescent="0.25">
      <c r="A1060" s="1" t="s">
        <v>1196</v>
      </c>
      <c r="B1060" s="1">
        <v>85136</v>
      </c>
      <c r="C1060" s="1">
        <v>85</v>
      </c>
      <c r="D1060" s="1" t="s">
        <v>1061</v>
      </c>
      <c r="E1060" t="str">
        <f t="shared" si="16"/>
        <v>INSERT INTO [RYR_COMUNITARIO].[TB_ENTIDAD]([ID_DEPARTAMENTO],[ID_MUNICIPIO],[TIPO_ENTIDAD],[NOMBRE_ENTIDAD],[FECHA_CREACION],[ACTIVO]) VALUES(85,85139,'TERRITORIAL','ALCALDIA DE CASANARE - MANI',GETDATE(),1)</v>
      </c>
    </row>
    <row r="1061" spans="1:5" x14ac:dyDescent="0.25">
      <c r="A1061" s="1" t="s">
        <v>1196</v>
      </c>
      <c r="B1061" s="1">
        <v>85139</v>
      </c>
      <c r="C1061" s="1">
        <v>85</v>
      </c>
      <c r="D1061" s="1" t="s">
        <v>1062</v>
      </c>
      <c r="E1061" t="str">
        <f t="shared" si="16"/>
        <v>INSERT INTO [RYR_COMUNITARIO].[TB_ENTIDAD]([ID_DEPARTAMENTO],[ID_MUNICIPIO],[TIPO_ENTIDAD],[NOMBRE_ENTIDAD],[FECHA_CREACION],[ACTIVO]) VALUES(85,85162,'TERRITORIAL','ALCALDIA DE CASANARE - MONTERREY',GETDATE(),1)</v>
      </c>
    </row>
    <row r="1062" spans="1:5" x14ac:dyDescent="0.25">
      <c r="A1062" s="1" t="s">
        <v>1196</v>
      </c>
      <c r="B1062" s="1">
        <v>85162</v>
      </c>
      <c r="C1062" s="1">
        <v>85</v>
      </c>
      <c r="D1062" s="1" t="s">
        <v>1063</v>
      </c>
      <c r="E1062" t="str">
        <f t="shared" si="16"/>
        <v>INSERT INTO [RYR_COMUNITARIO].[TB_ENTIDAD]([ID_DEPARTAMENTO],[ID_MUNICIPIO],[TIPO_ENTIDAD],[NOMBRE_ENTIDAD],[FECHA_CREACION],[ACTIVO]) VALUES(85,85225,'TERRITORIAL','ALCALDIA DE CASANARE - NUNCHIA',GETDATE(),1)</v>
      </c>
    </row>
    <row r="1063" spans="1:5" x14ac:dyDescent="0.25">
      <c r="A1063" s="1" t="s">
        <v>1196</v>
      </c>
      <c r="B1063" s="1">
        <v>85225</v>
      </c>
      <c r="C1063" s="1">
        <v>85</v>
      </c>
      <c r="D1063" s="1" t="s">
        <v>1064</v>
      </c>
      <c r="E1063" t="str">
        <f t="shared" si="16"/>
        <v>INSERT INTO [RYR_COMUNITARIO].[TB_ENTIDAD]([ID_DEPARTAMENTO],[ID_MUNICIPIO],[TIPO_ENTIDAD],[NOMBRE_ENTIDAD],[FECHA_CREACION],[ACTIVO]) VALUES(85,85230,'TERRITORIAL','ALCALDIA DE CASANARE - OROCUE',GETDATE(),1)</v>
      </c>
    </row>
    <row r="1064" spans="1:5" x14ac:dyDescent="0.25">
      <c r="A1064" s="1" t="s">
        <v>1196</v>
      </c>
      <c r="B1064" s="1">
        <v>85230</v>
      </c>
      <c r="C1064" s="1">
        <v>85</v>
      </c>
      <c r="D1064" s="1" t="s">
        <v>1065</v>
      </c>
      <c r="E1064" t="str">
        <f t="shared" si="16"/>
        <v>INSERT INTO [RYR_COMUNITARIO].[TB_ENTIDAD]([ID_DEPARTAMENTO],[ID_MUNICIPIO],[TIPO_ENTIDAD],[NOMBRE_ENTIDAD],[FECHA_CREACION],[ACTIVO]) VALUES(85,85250,'TERRITORIAL','ALCALDIA DE CASANARE - PAZ DE ARIPORO',GETDATE(),1)</v>
      </c>
    </row>
    <row r="1065" spans="1:5" x14ac:dyDescent="0.25">
      <c r="A1065" s="1" t="s">
        <v>1196</v>
      </c>
      <c r="B1065" s="1">
        <v>85250</v>
      </c>
      <c r="C1065" s="1">
        <v>85</v>
      </c>
      <c r="D1065" s="1" t="s">
        <v>1066</v>
      </c>
      <c r="E1065" t="str">
        <f t="shared" si="16"/>
        <v>INSERT INTO [RYR_COMUNITARIO].[TB_ENTIDAD]([ID_DEPARTAMENTO],[ID_MUNICIPIO],[TIPO_ENTIDAD],[NOMBRE_ENTIDAD],[FECHA_CREACION],[ACTIVO]) VALUES(85,85263,'TERRITORIAL','ALCALDIA DE CASANARE - PORE',GETDATE(),1)</v>
      </c>
    </row>
    <row r="1066" spans="1:5" x14ac:dyDescent="0.25">
      <c r="A1066" s="1" t="s">
        <v>1196</v>
      </c>
      <c r="B1066" s="1">
        <v>85263</v>
      </c>
      <c r="C1066" s="1">
        <v>85</v>
      </c>
      <c r="D1066" s="1" t="s">
        <v>1067</v>
      </c>
      <c r="E1066" t="str">
        <f t="shared" si="16"/>
        <v>INSERT INTO [RYR_COMUNITARIO].[TB_ENTIDAD]([ID_DEPARTAMENTO],[ID_MUNICIPIO],[TIPO_ENTIDAD],[NOMBRE_ENTIDAD],[FECHA_CREACION],[ACTIVO]) VALUES(85,85279,'TERRITORIAL','ALCALDIA DE CASANARE - RECETOR',GETDATE(),1)</v>
      </c>
    </row>
    <row r="1067" spans="1:5" x14ac:dyDescent="0.25">
      <c r="A1067" s="1" t="s">
        <v>1196</v>
      </c>
      <c r="B1067" s="1">
        <v>85279</v>
      </c>
      <c r="C1067" s="1">
        <v>85</v>
      </c>
      <c r="D1067" s="1" t="s">
        <v>1068</v>
      </c>
      <c r="E1067" t="str">
        <f t="shared" si="16"/>
        <v>INSERT INTO [RYR_COMUNITARIO].[TB_ENTIDAD]([ID_DEPARTAMENTO],[ID_MUNICIPIO],[TIPO_ENTIDAD],[NOMBRE_ENTIDAD],[FECHA_CREACION],[ACTIVO]) VALUES(85,85300,'TERRITORIAL','ALCALDIA DE CASANARE - SABANALARGA',GETDATE(),1)</v>
      </c>
    </row>
    <row r="1068" spans="1:5" x14ac:dyDescent="0.25">
      <c r="A1068" s="1" t="s">
        <v>1196</v>
      </c>
      <c r="B1068" s="1">
        <v>85300</v>
      </c>
      <c r="C1068" s="1">
        <v>85</v>
      </c>
      <c r="D1068" s="1" t="s">
        <v>1069</v>
      </c>
      <c r="E1068" t="str">
        <f t="shared" si="16"/>
        <v>INSERT INTO [RYR_COMUNITARIO].[TB_ENTIDAD]([ID_DEPARTAMENTO],[ID_MUNICIPIO],[TIPO_ENTIDAD],[NOMBRE_ENTIDAD],[FECHA_CREACION],[ACTIVO]) VALUES(85,85315,'TERRITORIAL','ALCALDIA DE CASANARE - SACAMA',GETDATE(),1)</v>
      </c>
    </row>
    <row r="1069" spans="1:5" x14ac:dyDescent="0.25">
      <c r="A1069" s="1" t="s">
        <v>1196</v>
      </c>
      <c r="B1069" s="1">
        <v>85315</v>
      </c>
      <c r="C1069" s="1">
        <v>85</v>
      </c>
      <c r="D1069" s="1" t="s">
        <v>1070</v>
      </c>
      <c r="E1069" t="str">
        <f t="shared" si="16"/>
        <v>INSERT INTO [RYR_COMUNITARIO].[TB_ENTIDAD]([ID_DEPARTAMENTO],[ID_MUNICIPIO],[TIPO_ENTIDAD],[NOMBRE_ENTIDAD],[FECHA_CREACION],[ACTIVO]) VALUES(85,85325,'TERRITORIAL','ALCALDIA DE CASANARE - SAN LUIS DE PALENQUE',GETDATE(),1)</v>
      </c>
    </row>
    <row r="1070" spans="1:5" x14ac:dyDescent="0.25">
      <c r="A1070" s="1" t="s">
        <v>1196</v>
      </c>
      <c r="B1070" s="1">
        <v>85325</v>
      </c>
      <c r="C1070" s="1">
        <v>85</v>
      </c>
      <c r="D1070" s="1" t="s">
        <v>1071</v>
      </c>
      <c r="E1070" t="str">
        <f t="shared" si="16"/>
        <v>INSERT INTO [RYR_COMUNITARIO].[TB_ENTIDAD]([ID_DEPARTAMENTO],[ID_MUNICIPIO],[TIPO_ENTIDAD],[NOMBRE_ENTIDAD],[FECHA_CREACION],[ACTIVO]) VALUES(85,85400,'TERRITORIAL','ALCALDIA DE CASANARE - TAMARA',GETDATE(),1)</v>
      </c>
    </row>
    <row r="1071" spans="1:5" x14ac:dyDescent="0.25">
      <c r="A1071" s="1" t="s">
        <v>1196</v>
      </c>
      <c r="B1071" s="1">
        <v>85400</v>
      </c>
      <c r="C1071" s="1">
        <v>85</v>
      </c>
      <c r="D1071" s="1" t="s">
        <v>1072</v>
      </c>
      <c r="E1071" t="str">
        <f t="shared" si="16"/>
        <v>INSERT INTO [RYR_COMUNITARIO].[TB_ENTIDAD]([ID_DEPARTAMENTO],[ID_MUNICIPIO],[TIPO_ENTIDAD],[NOMBRE_ENTIDAD],[FECHA_CREACION],[ACTIVO]) VALUES(85,85410,'TERRITORIAL','ALCALDIA DE CASANARE - TAURAMENA',GETDATE(),1)</v>
      </c>
    </row>
    <row r="1072" spans="1:5" x14ac:dyDescent="0.25">
      <c r="A1072" s="1" t="s">
        <v>1196</v>
      </c>
      <c r="B1072" s="1">
        <v>85410</v>
      </c>
      <c r="C1072" s="1">
        <v>85</v>
      </c>
      <c r="D1072" s="1" t="s">
        <v>1073</v>
      </c>
      <c r="E1072" t="str">
        <f t="shared" si="16"/>
        <v>INSERT INTO [RYR_COMUNITARIO].[TB_ENTIDAD]([ID_DEPARTAMENTO],[ID_MUNICIPIO],[TIPO_ENTIDAD],[NOMBRE_ENTIDAD],[FECHA_CREACION],[ACTIVO]) VALUES(85,85430,'TERRITORIAL','ALCALDIA DE CASANARE - TRINIDAD',GETDATE(),1)</v>
      </c>
    </row>
    <row r="1073" spans="1:5" x14ac:dyDescent="0.25">
      <c r="A1073" s="1" t="s">
        <v>1196</v>
      </c>
      <c r="B1073" s="1">
        <v>85430</v>
      </c>
      <c r="C1073" s="1">
        <v>85</v>
      </c>
      <c r="D1073" s="1" t="s">
        <v>1074</v>
      </c>
      <c r="E1073" t="str">
        <f t="shared" si="16"/>
        <v>INSERT INTO [RYR_COMUNITARIO].[TB_ENTIDAD]([ID_DEPARTAMENTO],[ID_MUNICIPIO],[TIPO_ENTIDAD],[NOMBRE_ENTIDAD],[FECHA_CREACION],[ACTIVO]) VALUES(85,85440,'TERRITORIAL','ALCALDIA DE CASANARE - VILLANUEVA',GETDATE(),1)</v>
      </c>
    </row>
    <row r="1074" spans="1:5" x14ac:dyDescent="0.25">
      <c r="A1074" s="1" t="s">
        <v>1196</v>
      </c>
      <c r="B1074" s="1">
        <v>85440</v>
      </c>
      <c r="C1074" s="1">
        <v>85</v>
      </c>
      <c r="D1074" s="1" t="s">
        <v>1075</v>
      </c>
      <c r="E1074" t="str">
        <f t="shared" si="16"/>
        <v>INSERT INTO [RYR_COMUNITARIO].[TB_ENTIDAD]([ID_DEPARTAMENTO],[ID_MUNICIPIO],[TIPO_ENTIDAD],[NOMBRE_ENTIDAD],[FECHA_CREACION],[ACTIVO]) VALUES(86,86001,'TERRITORIAL','ALCALDIA DE PUTUMAYO - MOCOA',GETDATE(),1)</v>
      </c>
    </row>
    <row r="1075" spans="1:5" x14ac:dyDescent="0.25">
      <c r="A1075" s="1" t="s">
        <v>1196</v>
      </c>
      <c r="B1075" s="1">
        <v>86001</v>
      </c>
      <c r="C1075" s="1">
        <v>86</v>
      </c>
      <c r="D1075" s="1" t="s">
        <v>1076</v>
      </c>
      <c r="E1075" t="str">
        <f t="shared" si="16"/>
        <v>INSERT INTO [RYR_COMUNITARIO].[TB_ENTIDAD]([ID_DEPARTAMENTO],[ID_MUNICIPIO],[TIPO_ENTIDAD],[NOMBRE_ENTIDAD],[FECHA_CREACION],[ACTIVO]) VALUES(86,86219,'TERRITORIAL','ALCALDIA DE PUTUMAYO - COLON',GETDATE(),1)</v>
      </c>
    </row>
    <row r="1076" spans="1:5" x14ac:dyDescent="0.25">
      <c r="A1076" s="1" t="s">
        <v>1196</v>
      </c>
      <c r="B1076" s="1">
        <v>86219</v>
      </c>
      <c r="C1076" s="1">
        <v>86</v>
      </c>
      <c r="D1076" s="1" t="s">
        <v>1077</v>
      </c>
      <c r="E1076" t="str">
        <f t="shared" si="16"/>
        <v>INSERT INTO [RYR_COMUNITARIO].[TB_ENTIDAD]([ID_DEPARTAMENTO],[ID_MUNICIPIO],[TIPO_ENTIDAD],[NOMBRE_ENTIDAD],[FECHA_CREACION],[ACTIVO]) VALUES(86,86320,'TERRITORIAL','ALCALDIA DE PUTUMAYO - ORITO',GETDATE(),1)</v>
      </c>
    </row>
    <row r="1077" spans="1:5" x14ac:dyDescent="0.25">
      <c r="A1077" s="1" t="s">
        <v>1196</v>
      </c>
      <c r="B1077" s="1">
        <v>86320</v>
      </c>
      <c r="C1077" s="1">
        <v>86</v>
      </c>
      <c r="D1077" s="1" t="s">
        <v>1078</v>
      </c>
      <c r="E1077" t="str">
        <f t="shared" si="16"/>
        <v>INSERT INTO [RYR_COMUNITARIO].[TB_ENTIDAD]([ID_DEPARTAMENTO],[ID_MUNICIPIO],[TIPO_ENTIDAD],[NOMBRE_ENTIDAD],[FECHA_CREACION],[ACTIVO]) VALUES(86,86568,'TERRITORIAL','ALCALDIA DE PUTUMAYO - PUERTO ASIS',GETDATE(),1)</v>
      </c>
    </row>
    <row r="1078" spans="1:5" x14ac:dyDescent="0.25">
      <c r="A1078" s="1" t="s">
        <v>1196</v>
      </c>
      <c r="B1078" s="1">
        <v>86568</v>
      </c>
      <c r="C1078" s="1">
        <v>86</v>
      </c>
      <c r="D1078" s="1" t="s">
        <v>1079</v>
      </c>
      <c r="E1078" t="str">
        <f t="shared" si="16"/>
        <v>INSERT INTO [RYR_COMUNITARIO].[TB_ENTIDAD]([ID_DEPARTAMENTO],[ID_MUNICIPIO],[TIPO_ENTIDAD],[NOMBRE_ENTIDAD],[FECHA_CREACION],[ACTIVO]) VALUES(86,86569,'TERRITORIAL','ALCALDIA DE PUTUMAYO - PUERTO CAICEDO',GETDATE(),1)</v>
      </c>
    </row>
    <row r="1079" spans="1:5" x14ac:dyDescent="0.25">
      <c r="A1079" s="1" t="s">
        <v>1196</v>
      </c>
      <c r="B1079" s="1">
        <v>86569</v>
      </c>
      <c r="C1079" s="1">
        <v>86</v>
      </c>
      <c r="D1079" s="1" t="s">
        <v>1080</v>
      </c>
      <c r="E1079" t="str">
        <f t="shared" si="16"/>
        <v>INSERT INTO [RYR_COMUNITARIO].[TB_ENTIDAD]([ID_DEPARTAMENTO],[ID_MUNICIPIO],[TIPO_ENTIDAD],[NOMBRE_ENTIDAD],[FECHA_CREACION],[ACTIVO]) VALUES(86,86571,'TERRITORIAL','ALCALDIA DE PUTUMAYO - PUERTO GUZMAN',GETDATE(),1)</v>
      </c>
    </row>
    <row r="1080" spans="1:5" x14ac:dyDescent="0.25">
      <c r="A1080" s="1" t="s">
        <v>1196</v>
      </c>
      <c r="B1080" s="1">
        <v>86571</v>
      </c>
      <c r="C1080" s="1">
        <v>86</v>
      </c>
      <c r="D1080" s="1" t="s">
        <v>1081</v>
      </c>
      <c r="E1080" t="str">
        <f t="shared" si="16"/>
        <v>INSERT INTO [RYR_COMUNITARIO].[TB_ENTIDAD]([ID_DEPARTAMENTO],[ID_MUNICIPIO],[TIPO_ENTIDAD],[NOMBRE_ENTIDAD],[FECHA_CREACION],[ACTIVO]) VALUES(86,86573,'TERRITORIAL','ALCALDIA DE PUTUMAYO - PUERTO LEGUIZAMO',GETDATE(),1)</v>
      </c>
    </row>
    <row r="1081" spans="1:5" x14ac:dyDescent="0.25">
      <c r="A1081" s="1" t="s">
        <v>1196</v>
      </c>
      <c r="B1081" s="1">
        <v>86573</v>
      </c>
      <c r="C1081" s="1">
        <v>86</v>
      </c>
      <c r="D1081" s="1" t="s">
        <v>1082</v>
      </c>
      <c r="E1081" t="str">
        <f t="shared" si="16"/>
        <v>INSERT INTO [RYR_COMUNITARIO].[TB_ENTIDAD]([ID_DEPARTAMENTO],[ID_MUNICIPIO],[TIPO_ENTIDAD],[NOMBRE_ENTIDAD],[FECHA_CREACION],[ACTIVO]) VALUES(86,86749,'TERRITORIAL','ALCALDIA DE PUTUMAYO - SIBUNDOY',GETDATE(),1)</v>
      </c>
    </row>
    <row r="1082" spans="1:5" x14ac:dyDescent="0.25">
      <c r="A1082" s="1" t="s">
        <v>1196</v>
      </c>
      <c r="B1082" s="1">
        <v>86749</v>
      </c>
      <c r="C1082" s="1">
        <v>86</v>
      </c>
      <c r="D1082" s="1" t="s">
        <v>1083</v>
      </c>
      <c r="E1082" t="str">
        <f t="shared" si="16"/>
        <v>INSERT INTO [RYR_COMUNITARIO].[TB_ENTIDAD]([ID_DEPARTAMENTO],[ID_MUNICIPIO],[TIPO_ENTIDAD],[NOMBRE_ENTIDAD],[FECHA_CREACION],[ACTIVO]) VALUES(86,86755,'TERRITORIAL','ALCALDIA DE PUTUMAYO - SAN FRANCISCO',GETDATE(),1)</v>
      </c>
    </row>
    <row r="1083" spans="1:5" x14ac:dyDescent="0.25">
      <c r="A1083" s="1" t="s">
        <v>1196</v>
      </c>
      <c r="B1083" s="1">
        <v>86755</v>
      </c>
      <c r="C1083" s="1">
        <v>86</v>
      </c>
      <c r="D1083" s="1" t="s">
        <v>1084</v>
      </c>
      <c r="E1083" t="str">
        <f t="shared" si="16"/>
        <v>INSERT INTO [RYR_COMUNITARIO].[TB_ENTIDAD]([ID_DEPARTAMENTO],[ID_MUNICIPIO],[TIPO_ENTIDAD],[NOMBRE_ENTIDAD],[FECHA_CREACION],[ACTIVO]) VALUES(86,86757,'TERRITORIAL','ALCALDIA DE PUTUMAYO - SAN MIGUEL',GETDATE(),1)</v>
      </c>
    </row>
    <row r="1084" spans="1:5" x14ac:dyDescent="0.25">
      <c r="A1084" s="1" t="s">
        <v>1196</v>
      </c>
      <c r="B1084" s="1">
        <v>86757</v>
      </c>
      <c r="C1084" s="1">
        <v>86</v>
      </c>
      <c r="D1084" s="1" t="s">
        <v>1085</v>
      </c>
      <c r="E1084" t="str">
        <f t="shared" si="16"/>
        <v>INSERT INTO [RYR_COMUNITARIO].[TB_ENTIDAD]([ID_DEPARTAMENTO],[ID_MUNICIPIO],[TIPO_ENTIDAD],[NOMBRE_ENTIDAD],[FECHA_CREACION],[ACTIVO]) VALUES(86,86760,'TERRITORIAL','ALCALDIA DE PUTUMAYO - SANTIAGO',GETDATE(),1)</v>
      </c>
    </row>
    <row r="1085" spans="1:5" x14ac:dyDescent="0.25">
      <c r="A1085" s="1" t="s">
        <v>1196</v>
      </c>
      <c r="B1085" s="1">
        <v>86760</v>
      </c>
      <c r="C1085" s="1">
        <v>86</v>
      </c>
      <c r="D1085" s="1" t="s">
        <v>1086</v>
      </c>
      <c r="E1085" t="str">
        <f t="shared" si="16"/>
        <v>INSERT INTO [RYR_COMUNITARIO].[TB_ENTIDAD]([ID_DEPARTAMENTO],[ID_MUNICIPIO],[TIPO_ENTIDAD],[NOMBRE_ENTIDAD],[FECHA_CREACION],[ACTIVO]) VALUES(86,86865,'TERRITORIAL','ALCALDIA DE PUTUMAYO - VALLE DEL GUAMUEZ',GETDATE(),1)</v>
      </c>
    </row>
    <row r="1086" spans="1:5" x14ac:dyDescent="0.25">
      <c r="A1086" s="1" t="s">
        <v>1196</v>
      </c>
      <c r="B1086" s="1">
        <v>86865</v>
      </c>
      <c r="C1086" s="1">
        <v>86</v>
      </c>
      <c r="D1086" s="1" t="s">
        <v>1087</v>
      </c>
      <c r="E1086" t="str">
        <f t="shared" si="16"/>
        <v>INSERT INTO [RYR_COMUNITARIO].[TB_ENTIDAD]([ID_DEPARTAMENTO],[ID_MUNICIPIO],[TIPO_ENTIDAD],[NOMBRE_ENTIDAD],[FECHA_CREACION],[ACTIVO]) VALUES(86,86885,'TERRITORIAL','ALCALDIA DE PUTUMAYO - VILLAGARZON',GETDATE(),1)</v>
      </c>
    </row>
    <row r="1087" spans="1:5" x14ac:dyDescent="0.25">
      <c r="A1087" s="1" t="s">
        <v>1196</v>
      </c>
      <c r="B1087" s="1">
        <v>86885</v>
      </c>
      <c r="C1087" s="1">
        <v>86</v>
      </c>
      <c r="D1087" s="1" t="s">
        <v>1088</v>
      </c>
      <c r="E1087" t="str">
        <f t="shared" si="16"/>
        <v>INSERT INTO [RYR_COMUNITARIO].[TB_ENTIDAD]([ID_DEPARTAMENTO],[ID_MUNICIPIO],[TIPO_ENTIDAD],[NOMBRE_ENTIDAD],[FECHA_CREACION],[ACTIVO]) VALUES(88,88001,'TERRITORIAL','ALCALDIA DE ARCHIPIELAGO DE SAN ANDRES, PROVIDENCIA Y SANTA CATALINA - SAN ANDRES',GETDATE(),1)</v>
      </c>
    </row>
    <row r="1088" spans="1:5" x14ac:dyDescent="0.25">
      <c r="A1088" s="1" t="s">
        <v>1196</v>
      </c>
      <c r="B1088" s="1">
        <v>88001</v>
      </c>
      <c r="C1088" s="1">
        <v>88</v>
      </c>
      <c r="D1088" s="1" t="s">
        <v>1089</v>
      </c>
      <c r="E1088" t="str">
        <f t="shared" si="16"/>
        <v>INSERT INTO [RYR_COMUNITARIO].[TB_ENTIDAD]([ID_DEPARTAMENTO],[ID_MUNICIPIO],[TIPO_ENTIDAD],[NOMBRE_ENTIDAD],[FECHA_CREACION],[ACTIVO]) VALUES(88,88564,'TERRITORIAL','ALCALDIA DE ARCHIPIELAGO DE SAN ANDRES, PROVIDENCIA Y SANTA CATALINA - PROVIDENCIA',GETDATE(),1)</v>
      </c>
    </row>
    <row r="1089" spans="1:5" x14ac:dyDescent="0.25">
      <c r="A1089" s="1" t="s">
        <v>1196</v>
      </c>
      <c r="B1089" s="1">
        <v>88564</v>
      </c>
      <c r="C1089" s="1">
        <v>88</v>
      </c>
      <c r="D1089" s="1" t="s">
        <v>1090</v>
      </c>
      <c r="E1089" t="str">
        <f t="shared" si="16"/>
        <v>INSERT INTO [RYR_COMUNITARIO].[TB_ENTIDAD]([ID_DEPARTAMENTO],[ID_MUNICIPIO],[TIPO_ENTIDAD],[NOMBRE_ENTIDAD],[FECHA_CREACION],[ACTIVO]) VALUES(91,91001,'TERRITORIAL','ALCALDIA DE AMAZONAS - LETICIA',GETDATE(),1)</v>
      </c>
    </row>
    <row r="1090" spans="1:5" x14ac:dyDescent="0.25">
      <c r="A1090" s="1" t="s">
        <v>1196</v>
      </c>
      <c r="B1090" s="1">
        <v>91001</v>
      </c>
      <c r="C1090" s="1">
        <v>91</v>
      </c>
      <c r="D1090" s="1" t="s">
        <v>1091</v>
      </c>
      <c r="E1090" t="str">
        <f t="shared" ref="E1090:E1153" si="17">CONCATENATE("INSERT INTO [RYR_COMUNITARIO].[TB_ENTIDAD]([ID_DEPARTAMENTO],[ID_MUNICIPIO],[TIPO_ENTIDAD],[NOMBRE_ENTIDAD],[FECHA_CREACION],[ACTIVO]) VALUES(",C1091,",",B1091,",'",A1091,"','",D1091,"',GETDATE(),1)")</f>
        <v>INSERT INTO [RYR_COMUNITARIO].[TB_ENTIDAD]([ID_DEPARTAMENTO],[ID_MUNICIPIO],[TIPO_ENTIDAD],[NOMBRE_ENTIDAD],[FECHA_CREACION],[ACTIVO]) VALUES(91,91263,'TERRITORIAL','ALCALDIA DE AMAZONAS - EL ENCANTO',GETDATE(),1)</v>
      </c>
    </row>
    <row r="1091" spans="1:5" x14ac:dyDescent="0.25">
      <c r="A1091" s="1" t="s">
        <v>1196</v>
      </c>
      <c r="B1091" s="1">
        <v>91263</v>
      </c>
      <c r="C1091" s="1">
        <v>91</v>
      </c>
      <c r="D1091" s="1" t="s">
        <v>1092</v>
      </c>
      <c r="E1091" t="str">
        <f t="shared" si="17"/>
        <v>INSERT INTO [RYR_COMUNITARIO].[TB_ENTIDAD]([ID_DEPARTAMENTO],[ID_MUNICIPIO],[TIPO_ENTIDAD],[NOMBRE_ENTIDAD],[FECHA_CREACION],[ACTIVO]) VALUES(91,91405,'TERRITORIAL','ALCALDIA DE AMAZONAS - LA CHORRERA',GETDATE(),1)</v>
      </c>
    </row>
    <row r="1092" spans="1:5" x14ac:dyDescent="0.25">
      <c r="A1092" s="1" t="s">
        <v>1196</v>
      </c>
      <c r="B1092" s="1">
        <v>91405</v>
      </c>
      <c r="C1092" s="1">
        <v>91</v>
      </c>
      <c r="D1092" s="1" t="s">
        <v>1093</v>
      </c>
      <c r="E1092" t="str">
        <f t="shared" si="17"/>
        <v>INSERT INTO [RYR_COMUNITARIO].[TB_ENTIDAD]([ID_DEPARTAMENTO],[ID_MUNICIPIO],[TIPO_ENTIDAD],[NOMBRE_ENTIDAD],[FECHA_CREACION],[ACTIVO]) VALUES(91,91407,'TERRITORIAL','ALCALDIA DE AMAZONAS - LA PEDRERA',GETDATE(),1)</v>
      </c>
    </row>
    <row r="1093" spans="1:5" x14ac:dyDescent="0.25">
      <c r="A1093" s="1" t="s">
        <v>1196</v>
      </c>
      <c r="B1093" s="1">
        <v>91407</v>
      </c>
      <c r="C1093" s="1">
        <v>91</v>
      </c>
      <c r="D1093" s="1" t="s">
        <v>1094</v>
      </c>
      <c r="E1093" t="str">
        <f t="shared" si="17"/>
        <v>INSERT INTO [RYR_COMUNITARIO].[TB_ENTIDAD]([ID_DEPARTAMENTO],[ID_MUNICIPIO],[TIPO_ENTIDAD],[NOMBRE_ENTIDAD],[FECHA_CREACION],[ACTIVO]) VALUES(91,91430,'TERRITORIAL','ALCALDIA DE AMAZONAS - LA VICTORIA',GETDATE(),1)</v>
      </c>
    </row>
    <row r="1094" spans="1:5" x14ac:dyDescent="0.25">
      <c r="A1094" s="1" t="s">
        <v>1196</v>
      </c>
      <c r="B1094" s="1">
        <v>91430</v>
      </c>
      <c r="C1094" s="1">
        <v>91</v>
      </c>
      <c r="D1094" s="1" t="s">
        <v>1095</v>
      </c>
      <c r="E1094" t="str">
        <f t="shared" si="17"/>
        <v>INSERT INTO [RYR_COMUNITARIO].[TB_ENTIDAD]([ID_DEPARTAMENTO],[ID_MUNICIPIO],[TIPO_ENTIDAD],[NOMBRE_ENTIDAD],[FECHA_CREACION],[ACTIVO]) VALUES(91,91460,'TERRITORIAL','ALCALDIA DE AMAZONAS - MIRITI - PARANA',GETDATE(),1)</v>
      </c>
    </row>
    <row r="1095" spans="1:5" x14ac:dyDescent="0.25">
      <c r="A1095" s="1" t="s">
        <v>1196</v>
      </c>
      <c r="B1095" s="1">
        <v>91460</v>
      </c>
      <c r="C1095" s="1">
        <v>91</v>
      </c>
      <c r="D1095" s="1" t="s">
        <v>1096</v>
      </c>
      <c r="E1095" t="str">
        <f t="shared" si="17"/>
        <v>INSERT INTO [RYR_COMUNITARIO].[TB_ENTIDAD]([ID_DEPARTAMENTO],[ID_MUNICIPIO],[TIPO_ENTIDAD],[NOMBRE_ENTIDAD],[FECHA_CREACION],[ACTIVO]) VALUES(91,91530,'TERRITORIAL','ALCALDIA DE AMAZONAS - PUERTO ALEGRIA',GETDATE(),1)</v>
      </c>
    </row>
    <row r="1096" spans="1:5" x14ac:dyDescent="0.25">
      <c r="A1096" s="1" t="s">
        <v>1196</v>
      </c>
      <c r="B1096" s="1">
        <v>91530</v>
      </c>
      <c r="C1096" s="1">
        <v>91</v>
      </c>
      <c r="D1096" s="1" t="s">
        <v>1097</v>
      </c>
      <c r="E1096" t="str">
        <f t="shared" si="17"/>
        <v>INSERT INTO [RYR_COMUNITARIO].[TB_ENTIDAD]([ID_DEPARTAMENTO],[ID_MUNICIPIO],[TIPO_ENTIDAD],[NOMBRE_ENTIDAD],[FECHA_CREACION],[ACTIVO]) VALUES(91,91536,'TERRITORIAL','ALCALDIA DE AMAZONAS - PUERTO ARICA',GETDATE(),1)</v>
      </c>
    </row>
    <row r="1097" spans="1:5" x14ac:dyDescent="0.25">
      <c r="A1097" s="1" t="s">
        <v>1196</v>
      </c>
      <c r="B1097" s="1">
        <v>91536</v>
      </c>
      <c r="C1097" s="1">
        <v>91</v>
      </c>
      <c r="D1097" s="1" t="s">
        <v>1098</v>
      </c>
      <c r="E1097" t="str">
        <f t="shared" si="17"/>
        <v>INSERT INTO [RYR_COMUNITARIO].[TB_ENTIDAD]([ID_DEPARTAMENTO],[ID_MUNICIPIO],[TIPO_ENTIDAD],[NOMBRE_ENTIDAD],[FECHA_CREACION],[ACTIVO]) VALUES(91,91540,'TERRITORIAL','ALCALDIA DE AMAZONAS - PUERTO NARIÑO',GETDATE(),1)</v>
      </c>
    </row>
    <row r="1098" spans="1:5" x14ac:dyDescent="0.25">
      <c r="A1098" s="1" t="s">
        <v>1196</v>
      </c>
      <c r="B1098" s="1">
        <v>91540</v>
      </c>
      <c r="C1098" s="1">
        <v>91</v>
      </c>
      <c r="D1098" s="1" t="s">
        <v>1099</v>
      </c>
      <c r="E1098" t="str">
        <f t="shared" si="17"/>
        <v>INSERT INTO [RYR_COMUNITARIO].[TB_ENTIDAD]([ID_DEPARTAMENTO],[ID_MUNICIPIO],[TIPO_ENTIDAD],[NOMBRE_ENTIDAD],[FECHA_CREACION],[ACTIVO]) VALUES(91,91669,'TERRITORIAL','ALCALDIA DE AMAZONAS - PUERTO SANTANDER',GETDATE(),1)</v>
      </c>
    </row>
    <row r="1099" spans="1:5" x14ac:dyDescent="0.25">
      <c r="A1099" s="1" t="s">
        <v>1196</v>
      </c>
      <c r="B1099" s="1">
        <v>91669</v>
      </c>
      <c r="C1099" s="1">
        <v>91</v>
      </c>
      <c r="D1099" s="1" t="s">
        <v>1100</v>
      </c>
      <c r="E1099" t="str">
        <f t="shared" si="17"/>
        <v>INSERT INTO [RYR_COMUNITARIO].[TB_ENTIDAD]([ID_DEPARTAMENTO],[ID_MUNICIPIO],[TIPO_ENTIDAD],[NOMBRE_ENTIDAD],[FECHA_CREACION],[ACTIVO]) VALUES(91,91798,'TERRITORIAL','ALCALDIA DE AMAZONAS - TARAPACA',GETDATE(),1)</v>
      </c>
    </row>
    <row r="1100" spans="1:5" x14ac:dyDescent="0.25">
      <c r="A1100" s="1" t="s">
        <v>1196</v>
      </c>
      <c r="B1100" s="1">
        <v>91798</v>
      </c>
      <c r="C1100" s="1">
        <v>91</v>
      </c>
      <c r="D1100" s="1" t="s">
        <v>1101</v>
      </c>
      <c r="E1100" t="str">
        <f t="shared" si="17"/>
        <v>INSERT INTO [RYR_COMUNITARIO].[TB_ENTIDAD]([ID_DEPARTAMENTO],[ID_MUNICIPIO],[TIPO_ENTIDAD],[NOMBRE_ENTIDAD],[FECHA_CREACION],[ACTIVO]) VALUES(94,94001,'TERRITORIAL','ALCALDIA DE GUAINIA - INIRIDA',GETDATE(),1)</v>
      </c>
    </row>
    <row r="1101" spans="1:5" x14ac:dyDescent="0.25">
      <c r="A1101" s="1" t="s">
        <v>1196</v>
      </c>
      <c r="B1101" s="1">
        <v>94001</v>
      </c>
      <c r="C1101" s="1">
        <v>94</v>
      </c>
      <c r="D1101" s="1" t="s">
        <v>1102</v>
      </c>
      <c r="E1101" t="str">
        <f t="shared" si="17"/>
        <v>INSERT INTO [RYR_COMUNITARIO].[TB_ENTIDAD]([ID_DEPARTAMENTO],[ID_MUNICIPIO],[TIPO_ENTIDAD],[NOMBRE_ENTIDAD],[FECHA_CREACION],[ACTIVO]) VALUES(94,94343,'TERRITORIAL','ALCALDIA DE GUAINIA - BARRANCO MINAS',GETDATE(),1)</v>
      </c>
    </row>
    <row r="1102" spans="1:5" x14ac:dyDescent="0.25">
      <c r="A1102" s="1" t="s">
        <v>1196</v>
      </c>
      <c r="B1102" s="1">
        <v>94343</v>
      </c>
      <c r="C1102" s="1">
        <v>94</v>
      </c>
      <c r="D1102" s="1" t="s">
        <v>1103</v>
      </c>
      <c r="E1102" t="str">
        <f t="shared" si="17"/>
        <v>INSERT INTO [RYR_COMUNITARIO].[TB_ENTIDAD]([ID_DEPARTAMENTO],[ID_MUNICIPIO],[TIPO_ENTIDAD],[NOMBRE_ENTIDAD],[FECHA_CREACION],[ACTIVO]) VALUES(94,94663,'TERRITORIAL','ALCALDIA DE GUAINIA - MAPIRIPANA',GETDATE(),1)</v>
      </c>
    </row>
    <row r="1103" spans="1:5" x14ac:dyDescent="0.25">
      <c r="A1103" s="1" t="s">
        <v>1196</v>
      </c>
      <c r="B1103" s="1">
        <v>94663</v>
      </c>
      <c r="C1103" s="1">
        <v>94</v>
      </c>
      <c r="D1103" s="1" t="s">
        <v>1104</v>
      </c>
      <c r="E1103" t="str">
        <f t="shared" si="17"/>
        <v>INSERT INTO [RYR_COMUNITARIO].[TB_ENTIDAD]([ID_DEPARTAMENTO],[ID_MUNICIPIO],[TIPO_ENTIDAD],[NOMBRE_ENTIDAD],[FECHA_CREACION],[ACTIVO]) VALUES(94,94883,'TERRITORIAL','ALCALDIA DE GUAINIA - SAN FELIPE',GETDATE(),1)</v>
      </c>
    </row>
    <row r="1104" spans="1:5" x14ac:dyDescent="0.25">
      <c r="A1104" s="1" t="s">
        <v>1196</v>
      </c>
      <c r="B1104" s="1">
        <v>94883</v>
      </c>
      <c r="C1104" s="1">
        <v>94</v>
      </c>
      <c r="D1104" s="1" t="s">
        <v>1105</v>
      </c>
      <c r="E1104" t="str">
        <f t="shared" si="17"/>
        <v>INSERT INTO [RYR_COMUNITARIO].[TB_ENTIDAD]([ID_DEPARTAMENTO],[ID_MUNICIPIO],[TIPO_ENTIDAD],[NOMBRE_ENTIDAD],[FECHA_CREACION],[ACTIVO]) VALUES(94,94884,'TERRITORIAL','ALCALDIA DE GUAINIA - PUERTO COLOMBIA',GETDATE(),1)</v>
      </c>
    </row>
    <row r="1105" spans="1:5" x14ac:dyDescent="0.25">
      <c r="A1105" s="1" t="s">
        <v>1196</v>
      </c>
      <c r="B1105" s="1">
        <v>94884</v>
      </c>
      <c r="C1105" s="1">
        <v>94</v>
      </c>
      <c r="D1105" s="1" t="s">
        <v>1106</v>
      </c>
      <c r="E1105" t="str">
        <f t="shared" si="17"/>
        <v>INSERT INTO [RYR_COMUNITARIO].[TB_ENTIDAD]([ID_DEPARTAMENTO],[ID_MUNICIPIO],[TIPO_ENTIDAD],[NOMBRE_ENTIDAD],[FECHA_CREACION],[ACTIVO]) VALUES(94,94885,'TERRITORIAL','ALCALDIA DE GUAINIA - LA GUADALUPE',GETDATE(),1)</v>
      </c>
    </row>
    <row r="1106" spans="1:5" x14ac:dyDescent="0.25">
      <c r="A1106" s="1" t="s">
        <v>1196</v>
      </c>
      <c r="B1106" s="1">
        <v>94885</v>
      </c>
      <c r="C1106" s="1">
        <v>94</v>
      </c>
      <c r="D1106" s="1" t="s">
        <v>1107</v>
      </c>
      <c r="E1106" t="str">
        <f t="shared" si="17"/>
        <v>INSERT INTO [RYR_COMUNITARIO].[TB_ENTIDAD]([ID_DEPARTAMENTO],[ID_MUNICIPIO],[TIPO_ENTIDAD],[NOMBRE_ENTIDAD],[FECHA_CREACION],[ACTIVO]) VALUES(94,94886,'TERRITORIAL','ALCALDIA DE GUAINIA - CACAHUAL',GETDATE(),1)</v>
      </c>
    </row>
    <row r="1107" spans="1:5" x14ac:dyDescent="0.25">
      <c r="A1107" s="1" t="s">
        <v>1196</v>
      </c>
      <c r="B1107" s="1">
        <v>94886</v>
      </c>
      <c r="C1107" s="1">
        <v>94</v>
      </c>
      <c r="D1107" s="1" t="s">
        <v>1108</v>
      </c>
      <c r="E1107" t="str">
        <f t="shared" si="17"/>
        <v>INSERT INTO [RYR_COMUNITARIO].[TB_ENTIDAD]([ID_DEPARTAMENTO],[ID_MUNICIPIO],[TIPO_ENTIDAD],[NOMBRE_ENTIDAD],[FECHA_CREACION],[ACTIVO]) VALUES(94,94887,'TERRITORIAL','ALCALDIA DE GUAINIA - PANA PANA',GETDATE(),1)</v>
      </c>
    </row>
    <row r="1108" spans="1:5" x14ac:dyDescent="0.25">
      <c r="A1108" s="1" t="s">
        <v>1196</v>
      </c>
      <c r="B1108" s="1">
        <v>94887</v>
      </c>
      <c r="C1108" s="1">
        <v>94</v>
      </c>
      <c r="D1108" s="1" t="s">
        <v>1109</v>
      </c>
      <c r="E1108" t="str">
        <f t="shared" si="17"/>
        <v>INSERT INTO [RYR_COMUNITARIO].[TB_ENTIDAD]([ID_DEPARTAMENTO],[ID_MUNICIPIO],[TIPO_ENTIDAD],[NOMBRE_ENTIDAD],[FECHA_CREACION],[ACTIVO]) VALUES(94,94888,'TERRITORIAL','ALCALDIA DE GUAINIA - MORICHAL',GETDATE(),1)</v>
      </c>
    </row>
    <row r="1109" spans="1:5" x14ac:dyDescent="0.25">
      <c r="A1109" s="1" t="s">
        <v>1196</v>
      </c>
      <c r="B1109" s="1">
        <v>94888</v>
      </c>
      <c r="C1109" s="1">
        <v>94</v>
      </c>
      <c r="D1109" s="1" t="s">
        <v>1110</v>
      </c>
      <c r="E1109" t="str">
        <f t="shared" si="17"/>
        <v>INSERT INTO [RYR_COMUNITARIO].[TB_ENTIDAD]([ID_DEPARTAMENTO],[ID_MUNICIPIO],[TIPO_ENTIDAD],[NOMBRE_ENTIDAD],[FECHA_CREACION],[ACTIVO]) VALUES(95,95001,'TERRITORIAL','ALCALDIA DE GUAVIARE - SAN JOSE DEL GUAVIARE',GETDATE(),1)</v>
      </c>
    </row>
    <row r="1110" spans="1:5" x14ac:dyDescent="0.25">
      <c r="A1110" s="1" t="s">
        <v>1196</v>
      </c>
      <c r="B1110" s="1">
        <v>95001</v>
      </c>
      <c r="C1110" s="1">
        <v>95</v>
      </c>
      <c r="D1110" s="1" t="s">
        <v>1111</v>
      </c>
      <c r="E1110" t="str">
        <f t="shared" si="17"/>
        <v>INSERT INTO [RYR_COMUNITARIO].[TB_ENTIDAD]([ID_DEPARTAMENTO],[ID_MUNICIPIO],[TIPO_ENTIDAD],[NOMBRE_ENTIDAD],[FECHA_CREACION],[ACTIVO]) VALUES(95,95015,'TERRITORIAL','ALCALDIA DE GUAVIARE - CALAMAR',GETDATE(),1)</v>
      </c>
    </row>
    <row r="1111" spans="1:5" x14ac:dyDescent="0.25">
      <c r="A1111" s="1" t="s">
        <v>1196</v>
      </c>
      <c r="B1111" s="1">
        <v>95015</v>
      </c>
      <c r="C1111" s="1">
        <v>95</v>
      </c>
      <c r="D1111" s="1" t="s">
        <v>1112</v>
      </c>
      <c r="E1111" t="str">
        <f t="shared" si="17"/>
        <v>INSERT INTO [RYR_COMUNITARIO].[TB_ENTIDAD]([ID_DEPARTAMENTO],[ID_MUNICIPIO],[TIPO_ENTIDAD],[NOMBRE_ENTIDAD],[FECHA_CREACION],[ACTIVO]) VALUES(95,95025,'TERRITORIAL','ALCALDIA DE GUAVIARE - EL RETORNO',GETDATE(),1)</v>
      </c>
    </row>
    <row r="1112" spans="1:5" x14ac:dyDescent="0.25">
      <c r="A1112" s="1" t="s">
        <v>1196</v>
      </c>
      <c r="B1112" s="1">
        <v>95025</v>
      </c>
      <c r="C1112" s="1">
        <v>95</v>
      </c>
      <c r="D1112" s="1" t="s">
        <v>1113</v>
      </c>
      <c r="E1112" t="str">
        <f t="shared" si="17"/>
        <v>INSERT INTO [RYR_COMUNITARIO].[TB_ENTIDAD]([ID_DEPARTAMENTO],[ID_MUNICIPIO],[TIPO_ENTIDAD],[NOMBRE_ENTIDAD],[FECHA_CREACION],[ACTIVO]) VALUES(95,95200,'TERRITORIAL','ALCALDIA DE GUAVIARE - MIRAFLORES',GETDATE(),1)</v>
      </c>
    </row>
    <row r="1113" spans="1:5" x14ac:dyDescent="0.25">
      <c r="A1113" s="1" t="s">
        <v>1196</v>
      </c>
      <c r="B1113" s="1">
        <v>95200</v>
      </c>
      <c r="C1113" s="1">
        <v>95</v>
      </c>
      <c r="D1113" s="1" t="s">
        <v>1114</v>
      </c>
      <c r="E1113" t="str">
        <f t="shared" si="17"/>
        <v>INSERT INTO [RYR_COMUNITARIO].[TB_ENTIDAD]([ID_DEPARTAMENTO],[ID_MUNICIPIO],[TIPO_ENTIDAD],[NOMBRE_ENTIDAD],[FECHA_CREACION],[ACTIVO]) VALUES(97,97001,'TERRITORIAL','ALCALDIA DE VAUPES - MITU',GETDATE(),1)</v>
      </c>
    </row>
    <row r="1114" spans="1:5" x14ac:dyDescent="0.25">
      <c r="A1114" s="1" t="s">
        <v>1196</v>
      </c>
      <c r="B1114" s="1">
        <v>97001</v>
      </c>
      <c r="C1114" s="1">
        <v>97</v>
      </c>
      <c r="D1114" s="1" t="s">
        <v>1115</v>
      </c>
      <c r="E1114" t="str">
        <f t="shared" si="17"/>
        <v>INSERT INTO [RYR_COMUNITARIO].[TB_ENTIDAD]([ID_DEPARTAMENTO],[ID_MUNICIPIO],[TIPO_ENTIDAD],[NOMBRE_ENTIDAD],[FECHA_CREACION],[ACTIVO]) VALUES(97,97161,'TERRITORIAL','ALCALDIA DE VAUPES - CARURU',GETDATE(),1)</v>
      </c>
    </row>
    <row r="1115" spans="1:5" x14ac:dyDescent="0.25">
      <c r="A1115" s="1" t="s">
        <v>1196</v>
      </c>
      <c r="B1115" s="1">
        <v>97161</v>
      </c>
      <c r="C1115" s="1">
        <v>97</v>
      </c>
      <c r="D1115" s="1" t="s">
        <v>1116</v>
      </c>
      <c r="E1115" t="str">
        <f t="shared" si="17"/>
        <v>INSERT INTO [RYR_COMUNITARIO].[TB_ENTIDAD]([ID_DEPARTAMENTO],[ID_MUNICIPIO],[TIPO_ENTIDAD],[NOMBRE_ENTIDAD],[FECHA_CREACION],[ACTIVO]) VALUES(97,97511,'TERRITORIAL','ALCALDIA DE VAUPES - PACOA',GETDATE(),1)</v>
      </c>
    </row>
    <row r="1116" spans="1:5" x14ac:dyDescent="0.25">
      <c r="A1116" s="1" t="s">
        <v>1196</v>
      </c>
      <c r="B1116" s="1">
        <v>97511</v>
      </c>
      <c r="C1116" s="1">
        <v>97</v>
      </c>
      <c r="D1116" s="1" t="s">
        <v>1117</v>
      </c>
      <c r="E1116" t="str">
        <f t="shared" si="17"/>
        <v>INSERT INTO [RYR_COMUNITARIO].[TB_ENTIDAD]([ID_DEPARTAMENTO],[ID_MUNICIPIO],[TIPO_ENTIDAD],[NOMBRE_ENTIDAD],[FECHA_CREACION],[ACTIVO]) VALUES(97,97666,'TERRITORIAL','ALCALDIA DE VAUPES - TARAIRA',GETDATE(),1)</v>
      </c>
    </row>
    <row r="1117" spans="1:5" x14ac:dyDescent="0.25">
      <c r="A1117" s="1" t="s">
        <v>1196</v>
      </c>
      <c r="B1117" s="1">
        <v>97666</v>
      </c>
      <c r="C1117" s="1">
        <v>97</v>
      </c>
      <c r="D1117" s="1" t="s">
        <v>1118</v>
      </c>
      <c r="E1117" t="str">
        <f t="shared" si="17"/>
        <v>INSERT INTO [RYR_COMUNITARIO].[TB_ENTIDAD]([ID_DEPARTAMENTO],[ID_MUNICIPIO],[TIPO_ENTIDAD],[NOMBRE_ENTIDAD],[FECHA_CREACION],[ACTIVO]) VALUES(97,97777,'TERRITORIAL','ALCALDIA DE VAUPES - PAPUNAUA',GETDATE(),1)</v>
      </c>
    </row>
    <row r="1118" spans="1:5" x14ac:dyDescent="0.25">
      <c r="A1118" s="1" t="s">
        <v>1196</v>
      </c>
      <c r="B1118" s="1">
        <v>97777</v>
      </c>
      <c r="C1118" s="1">
        <v>97</v>
      </c>
      <c r="D1118" s="1" t="s">
        <v>1119</v>
      </c>
      <c r="E1118" t="str">
        <f t="shared" si="17"/>
        <v>INSERT INTO [RYR_COMUNITARIO].[TB_ENTIDAD]([ID_DEPARTAMENTO],[ID_MUNICIPIO],[TIPO_ENTIDAD],[NOMBRE_ENTIDAD],[FECHA_CREACION],[ACTIVO]) VALUES(97,97889,'TERRITORIAL','ALCALDIA DE VAUPES - YAVARATE',GETDATE(),1)</v>
      </c>
    </row>
    <row r="1119" spans="1:5" x14ac:dyDescent="0.25">
      <c r="A1119" s="1" t="s">
        <v>1196</v>
      </c>
      <c r="B1119" s="1">
        <v>97889</v>
      </c>
      <c r="C1119" s="1">
        <v>97</v>
      </c>
      <c r="D1119" s="1" t="s">
        <v>1120</v>
      </c>
      <c r="E1119" t="str">
        <f t="shared" si="17"/>
        <v>INSERT INTO [RYR_COMUNITARIO].[TB_ENTIDAD]([ID_DEPARTAMENTO],[ID_MUNICIPIO],[TIPO_ENTIDAD],[NOMBRE_ENTIDAD],[FECHA_CREACION],[ACTIVO]) VALUES(99,99001,'TERRITORIAL','ALCALDIA DE VICHADA - PUERTO CARREÑO',GETDATE(),1)</v>
      </c>
    </row>
    <row r="1120" spans="1:5" x14ac:dyDescent="0.25">
      <c r="A1120" s="1" t="s">
        <v>1196</v>
      </c>
      <c r="B1120" s="1">
        <v>99001</v>
      </c>
      <c r="C1120" s="1">
        <v>99</v>
      </c>
      <c r="D1120" s="1" t="s">
        <v>1121</v>
      </c>
      <c r="E1120" t="str">
        <f t="shared" si="17"/>
        <v>INSERT INTO [RYR_COMUNITARIO].[TB_ENTIDAD]([ID_DEPARTAMENTO],[ID_MUNICIPIO],[TIPO_ENTIDAD],[NOMBRE_ENTIDAD],[FECHA_CREACION],[ACTIVO]) VALUES(99,99524,'TERRITORIAL','ALCALDIA DE VICHADA - LA PRIMAVERA',GETDATE(),1)</v>
      </c>
    </row>
    <row r="1121" spans="1:5" x14ac:dyDescent="0.25">
      <c r="A1121" s="1" t="s">
        <v>1196</v>
      </c>
      <c r="B1121" s="1">
        <v>99524</v>
      </c>
      <c r="C1121" s="1">
        <v>99</v>
      </c>
      <c r="D1121" s="1" t="s">
        <v>1122</v>
      </c>
      <c r="E1121" t="str">
        <f t="shared" si="17"/>
        <v>INSERT INTO [RYR_COMUNITARIO].[TB_ENTIDAD]([ID_DEPARTAMENTO],[ID_MUNICIPIO],[TIPO_ENTIDAD],[NOMBRE_ENTIDAD],[FECHA_CREACION],[ACTIVO]) VALUES(99,99624,'TERRITORIAL','ALCALDIA DE VICHADA - SANTA ROSALIA',GETDATE(),1)</v>
      </c>
    </row>
    <row r="1122" spans="1:5" x14ac:dyDescent="0.25">
      <c r="A1122" s="1" t="s">
        <v>1196</v>
      </c>
      <c r="B1122" s="1">
        <v>99624</v>
      </c>
      <c r="C1122" s="1">
        <v>99</v>
      </c>
      <c r="D1122" s="1" t="s">
        <v>1123</v>
      </c>
      <c r="E1122" t="str">
        <f t="shared" si="17"/>
        <v>INSERT INTO [RYR_COMUNITARIO].[TB_ENTIDAD]([ID_DEPARTAMENTO],[ID_MUNICIPIO],[TIPO_ENTIDAD],[NOMBRE_ENTIDAD],[FECHA_CREACION],[ACTIVO]) VALUES(99,99773,'TERRITORIAL','ALCALDIA DE VICHADA - CUMARIBO',GETDATE(),1)</v>
      </c>
    </row>
    <row r="1123" spans="1:5" x14ac:dyDescent="0.25">
      <c r="A1123" s="1" t="s">
        <v>1196</v>
      </c>
      <c r="B1123" s="1">
        <v>99773</v>
      </c>
      <c r="C1123" s="1">
        <v>99</v>
      </c>
      <c r="D1123" s="1" t="s">
        <v>1124</v>
      </c>
      <c r="E1123" t="str">
        <f t="shared" si="17"/>
        <v>INSERT INTO [RYR_COMUNITARIO].[TB_ENTIDAD]([ID_DEPARTAMENTO],[ID_MUNICIPIO],[TIPO_ENTIDAD],[NOMBRE_ENTIDAD],[FECHA_CREACION],[ACTIVO]) VALUES(5,0,'TERRITORIAL','GOBERNACION DE ANTIOQUIA',GETDATE(),1)</v>
      </c>
    </row>
    <row r="1124" spans="1:5" x14ac:dyDescent="0.25">
      <c r="A1124" s="1" t="s">
        <v>1196</v>
      </c>
      <c r="B1124" s="1">
        <v>0</v>
      </c>
      <c r="C1124" s="1">
        <v>5</v>
      </c>
      <c r="D1124" s="1" t="s">
        <v>1125</v>
      </c>
      <c r="E1124" t="str">
        <f t="shared" si="17"/>
        <v>INSERT INTO [RYR_COMUNITARIO].[TB_ENTIDAD]([ID_DEPARTAMENTO],[ID_MUNICIPIO],[TIPO_ENTIDAD],[NOMBRE_ENTIDAD],[FECHA_CREACION],[ACTIVO]) VALUES(8,0,'TERRITORIAL','GOBERNACION DE ATLANTICO',GETDATE(),1)</v>
      </c>
    </row>
    <row r="1125" spans="1:5" x14ac:dyDescent="0.25">
      <c r="A1125" s="1" t="s">
        <v>1196</v>
      </c>
      <c r="B1125" s="1">
        <v>0</v>
      </c>
      <c r="C1125" s="1">
        <v>8</v>
      </c>
      <c r="D1125" s="1" t="s">
        <v>1126</v>
      </c>
      <c r="E1125" t="str">
        <f t="shared" si="17"/>
        <v>INSERT INTO [RYR_COMUNITARIO].[TB_ENTIDAD]([ID_DEPARTAMENTO],[ID_MUNICIPIO],[TIPO_ENTIDAD],[NOMBRE_ENTIDAD],[FECHA_CREACION],[ACTIVO]) VALUES(11,0,'TERRITORIAL','GOBERNACION DE BOGOTA, D.C.',GETDATE(),1)</v>
      </c>
    </row>
    <row r="1126" spans="1:5" x14ac:dyDescent="0.25">
      <c r="A1126" s="1" t="s">
        <v>1196</v>
      </c>
      <c r="B1126" s="1">
        <v>0</v>
      </c>
      <c r="C1126" s="1">
        <v>11</v>
      </c>
      <c r="D1126" s="1" t="s">
        <v>1127</v>
      </c>
      <c r="E1126" t="str">
        <f t="shared" si="17"/>
        <v>INSERT INTO [RYR_COMUNITARIO].[TB_ENTIDAD]([ID_DEPARTAMENTO],[ID_MUNICIPIO],[TIPO_ENTIDAD],[NOMBRE_ENTIDAD],[FECHA_CREACION],[ACTIVO]) VALUES(13,0,'TERRITORIAL','GOBERNACION DE BOLIVAR',GETDATE(),1)</v>
      </c>
    </row>
    <row r="1127" spans="1:5" x14ac:dyDescent="0.25">
      <c r="A1127" s="1" t="s">
        <v>1196</v>
      </c>
      <c r="B1127" s="1">
        <v>0</v>
      </c>
      <c r="C1127" s="1">
        <v>13</v>
      </c>
      <c r="D1127" s="1" t="s">
        <v>1128</v>
      </c>
      <c r="E1127" t="str">
        <f t="shared" si="17"/>
        <v>INSERT INTO [RYR_COMUNITARIO].[TB_ENTIDAD]([ID_DEPARTAMENTO],[ID_MUNICIPIO],[TIPO_ENTIDAD],[NOMBRE_ENTIDAD],[FECHA_CREACION],[ACTIVO]) VALUES(15,0,'TERRITORIAL','GOBERNACION DE BOYACA',GETDATE(),1)</v>
      </c>
    </row>
    <row r="1128" spans="1:5" x14ac:dyDescent="0.25">
      <c r="A1128" s="1" t="s">
        <v>1196</v>
      </c>
      <c r="B1128" s="1">
        <v>0</v>
      </c>
      <c r="C1128" s="1">
        <v>15</v>
      </c>
      <c r="D1128" s="1" t="s">
        <v>1129</v>
      </c>
      <c r="E1128" t="str">
        <f t="shared" si="17"/>
        <v>INSERT INTO [RYR_COMUNITARIO].[TB_ENTIDAD]([ID_DEPARTAMENTO],[ID_MUNICIPIO],[TIPO_ENTIDAD],[NOMBRE_ENTIDAD],[FECHA_CREACION],[ACTIVO]) VALUES(17,0,'TERRITORIAL','GOBERNACION DE CALDAS',GETDATE(),1)</v>
      </c>
    </row>
    <row r="1129" spans="1:5" x14ac:dyDescent="0.25">
      <c r="A1129" s="1" t="s">
        <v>1196</v>
      </c>
      <c r="B1129" s="1">
        <v>0</v>
      </c>
      <c r="C1129" s="1">
        <v>17</v>
      </c>
      <c r="D1129" s="1" t="s">
        <v>1130</v>
      </c>
      <c r="E1129" t="str">
        <f t="shared" si="17"/>
        <v>INSERT INTO [RYR_COMUNITARIO].[TB_ENTIDAD]([ID_DEPARTAMENTO],[ID_MUNICIPIO],[TIPO_ENTIDAD],[NOMBRE_ENTIDAD],[FECHA_CREACION],[ACTIVO]) VALUES(18,0,'TERRITORIAL','GOBERNACION DE CAQUETA',GETDATE(),1)</v>
      </c>
    </row>
    <row r="1130" spans="1:5" x14ac:dyDescent="0.25">
      <c r="A1130" s="1" t="s">
        <v>1196</v>
      </c>
      <c r="B1130" s="1">
        <v>0</v>
      </c>
      <c r="C1130" s="1">
        <v>18</v>
      </c>
      <c r="D1130" s="1" t="s">
        <v>1131</v>
      </c>
      <c r="E1130" t="str">
        <f t="shared" si="17"/>
        <v>INSERT INTO [RYR_COMUNITARIO].[TB_ENTIDAD]([ID_DEPARTAMENTO],[ID_MUNICIPIO],[TIPO_ENTIDAD],[NOMBRE_ENTIDAD],[FECHA_CREACION],[ACTIVO]) VALUES(19,0,'TERRITORIAL','GOBERNACION DE CAUCA',GETDATE(),1)</v>
      </c>
    </row>
    <row r="1131" spans="1:5" x14ac:dyDescent="0.25">
      <c r="A1131" s="1" t="s">
        <v>1196</v>
      </c>
      <c r="B1131" s="1">
        <v>0</v>
      </c>
      <c r="C1131" s="1">
        <v>19</v>
      </c>
      <c r="D1131" s="1" t="s">
        <v>1132</v>
      </c>
      <c r="E1131" t="str">
        <f t="shared" si="17"/>
        <v>INSERT INTO [RYR_COMUNITARIO].[TB_ENTIDAD]([ID_DEPARTAMENTO],[ID_MUNICIPIO],[TIPO_ENTIDAD],[NOMBRE_ENTIDAD],[FECHA_CREACION],[ACTIVO]) VALUES(20,0,'TERRITORIAL','GOBERNACION DE CESAR',GETDATE(),1)</v>
      </c>
    </row>
    <row r="1132" spans="1:5" x14ac:dyDescent="0.25">
      <c r="A1132" s="1" t="s">
        <v>1196</v>
      </c>
      <c r="B1132" s="1">
        <v>0</v>
      </c>
      <c r="C1132" s="1">
        <v>20</v>
      </c>
      <c r="D1132" s="1" t="s">
        <v>1133</v>
      </c>
      <c r="E1132" t="str">
        <f t="shared" si="17"/>
        <v>INSERT INTO [RYR_COMUNITARIO].[TB_ENTIDAD]([ID_DEPARTAMENTO],[ID_MUNICIPIO],[TIPO_ENTIDAD],[NOMBRE_ENTIDAD],[FECHA_CREACION],[ACTIVO]) VALUES(23,0,'TERRITORIAL','GOBERNACION DE CORDOBA',GETDATE(),1)</v>
      </c>
    </row>
    <row r="1133" spans="1:5" x14ac:dyDescent="0.25">
      <c r="A1133" s="1" t="s">
        <v>1196</v>
      </c>
      <c r="B1133" s="1">
        <v>0</v>
      </c>
      <c r="C1133" s="1">
        <v>23</v>
      </c>
      <c r="D1133" s="1" t="s">
        <v>1134</v>
      </c>
      <c r="E1133" t="str">
        <f t="shared" si="17"/>
        <v>INSERT INTO [RYR_COMUNITARIO].[TB_ENTIDAD]([ID_DEPARTAMENTO],[ID_MUNICIPIO],[TIPO_ENTIDAD],[NOMBRE_ENTIDAD],[FECHA_CREACION],[ACTIVO]) VALUES(25,0,'TERRITORIAL','GOBERNACION DE CUNDINAMARCA',GETDATE(),1)</v>
      </c>
    </row>
    <row r="1134" spans="1:5" x14ac:dyDescent="0.25">
      <c r="A1134" s="1" t="s">
        <v>1196</v>
      </c>
      <c r="B1134" s="1">
        <v>0</v>
      </c>
      <c r="C1134" s="1">
        <v>25</v>
      </c>
      <c r="D1134" s="1" t="s">
        <v>1135</v>
      </c>
      <c r="E1134" t="str">
        <f t="shared" si="17"/>
        <v>INSERT INTO [RYR_COMUNITARIO].[TB_ENTIDAD]([ID_DEPARTAMENTO],[ID_MUNICIPIO],[TIPO_ENTIDAD],[NOMBRE_ENTIDAD],[FECHA_CREACION],[ACTIVO]) VALUES(27,0,'TERRITORIAL','GOBERNACION DE CHOCO',GETDATE(),1)</v>
      </c>
    </row>
    <row r="1135" spans="1:5" x14ac:dyDescent="0.25">
      <c r="A1135" s="1" t="s">
        <v>1196</v>
      </c>
      <c r="B1135" s="1">
        <v>0</v>
      </c>
      <c r="C1135" s="1">
        <v>27</v>
      </c>
      <c r="D1135" s="1" t="s">
        <v>1136</v>
      </c>
      <c r="E1135" t="str">
        <f t="shared" si="17"/>
        <v>INSERT INTO [RYR_COMUNITARIO].[TB_ENTIDAD]([ID_DEPARTAMENTO],[ID_MUNICIPIO],[TIPO_ENTIDAD],[NOMBRE_ENTIDAD],[FECHA_CREACION],[ACTIVO]) VALUES(41,0,'TERRITORIAL','GOBERNACION DE HUILA',GETDATE(),1)</v>
      </c>
    </row>
    <row r="1136" spans="1:5" x14ac:dyDescent="0.25">
      <c r="A1136" s="1" t="s">
        <v>1196</v>
      </c>
      <c r="B1136" s="1">
        <v>0</v>
      </c>
      <c r="C1136" s="1">
        <v>41</v>
      </c>
      <c r="D1136" s="1" t="s">
        <v>1137</v>
      </c>
      <c r="E1136" t="str">
        <f t="shared" si="17"/>
        <v>INSERT INTO [RYR_COMUNITARIO].[TB_ENTIDAD]([ID_DEPARTAMENTO],[ID_MUNICIPIO],[TIPO_ENTIDAD],[NOMBRE_ENTIDAD],[FECHA_CREACION],[ACTIVO]) VALUES(44,0,'TERRITORIAL','GOBERNACION DE LA GUAJIRA',GETDATE(),1)</v>
      </c>
    </row>
    <row r="1137" spans="1:5" x14ac:dyDescent="0.25">
      <c r="A1137" s="1" t="s">
        <v>1196</v>
      </c>
      <c r="B1137" s="1">
        <v>0</v>
      </c>
      <c r="C1137" s="1">
        <v>44</v>
      </c>
      <c r="D1137" s="1" t="s">
        <v>1138</v>
      </c>
      <c r="E1137" t="str">
        <f t="shared" si="17"/>
        <v>INSERT INTO [RYR_COMUNITARIO].[TB_ENTIDAD]([ID_DEPARTAMENTO],[ID_MUNICIPIO],[TIPO_ENTIDAD],[NOMBRE_ENTIDAD],[FECHA_CREACION],[ACTIVO]) VALUES(47,0,'TERRITORIAL','GOBERNACION DE MAGDALENA',GETDATE(),1)</v>
      </c>
    </row>
    <row r="1138" spans="1:5" x14ac:dyDescent="0.25">
      <c r="A1138" s="1" t="s">
        <v>1196</v>
      </c>
      <c r="B1138" s="1">
        <v>0</v>
      </c>
      <c r="C1138" s="1">
        <v>47</v>
      </c>
      <c r="D1138" s="1" t="s">
        <v>1139</v>
      </c>
      <c r="E1138" t="str">
        <f t="shared" si="17"/>
        <v>INSERT INTO [RYR_COMUNITARIO].[TB_ENTIDAD]([ID_DEPARTAMENTO],[ID_MUNICIPIO],[TIPO_ENTIDAD],[NOMBRE_ENTIDAD],[FECHA_CREACION],[ACTIVO]) VALUES(50,0,'TERRITORIAL','GOBERNACION DE META',GETDATE(),1)</v>
      </c>
    </row>
    <row r="1139" spans="1:5" x14ac:dyDescent="0.25">
      <c r="A1139" s="1" t="s">
        <v>1196</v>
      </c>
      <c r="B1139" s="1">
        <v>0</v>
      </c>
      <c r="C1139" s="1">
        <v>50</v>
      </c>
      <c r="D1139" s="1" t="s">
        <v>1140</v>
      </c>
      <c r="E1139" t="str">
        <f t="shared" si="17"/>
        <v>INSERT INTO [RYR_COMUNITARIO].[TB_ENTIDAD]([ID_DEPARTAMENTO],[ID_MUNICIPIO],[TIPO_ENTIDAD],[NOMBRE_ENTIDAD],[FECHA_CREACION],[ACTIVO]) VALUES(52,0,'TERRITORIAL','GOBERNACION DE NARIÑO',GETDATE(),1)</v>
      </c>
    </row>
    <row r="1140" spans="1:5" x14ac:dyDescent="0.25">
      <c r="A1140" s="1" t="s">
        <v>1196</v>
      </c>
      <c r="B1140" s="1">
        <v>0</v>
      </c>
      <c r="C1140" s="1">
        <v>52</v>
      </c>
      <c r="D1140" s="1" t="s">
        <v>1141</v>
      </c>
      <c r="E1140" t="str">
        <f t="shared" si="17"/>
        <v>INSERT INTO [RYR_COMUNITARIO].[TB_ENTIDAD]([ID_DEPARTAMENTO],[ID_MUNICIPIO],[TIPO_ENTIDAD],[NOMBRE_ENTIDAD],[FECHA_CREACION],[ACTIVO]) VALUES(54,0,'TERRITORIAL','GOBERNACION DE NORTE DE SANTANDER',GETDATE(),1)</v>
      </c>
    </row>
    <row r="1141" spans="1:5" x14ac:dyDescent="0.25">
      <c r="A1141" s="1" t="s">
        <v>1196</v>
      </c>
      <c r="B1141" s="1">
        <v>0</v>
      </c>
      <c r="C1141" s="1">
        <v>54</v>
      </c>
      <c r="D1141" s="1" t="s">
        <v>1142</v>
      </c>
      <c r="E1141" t="str">
        <f t="shared" si="17"/>
        <v>INSERT INTO [RYR_COMUNITARIO].[TB_ENTIDAD]([ID_DEPARTAMENTO],[ID_MUNICIPIO],[TIPO_ENTIDAD],[NOMBRE_ENTIDAD],[FECHA_CREACION],[ACTIVO]) VALUES(63,0,'TERRITORIAL','GOBERNACION DE QUINDIO',GETDATE(),1)</v>
      </c>
    </row>
    <row r="1142" spans="1:5" x14ac:dyDescent="0.25">
      <c r="A1142" s="1" t="s">
        <v>1196</v>
      </c>
      <c r="B1142" s="1">
        <v>0</v>
      </c>
      <c r="C1142" s="1">
        <v>63</v>
      </c>
      <c r="D1142" s="1" t="s">
        <v>1143</v>
      </c>
      <c r="E1142" t="str">
        <f t="shared" si="17"/>
        <v>INSERT INTO [RYR_COMUNITARIO].[TB_ENTIDAD]([ID_DEPARTAMENTO],[ID_MUNICIPIO],[TIPO_ENTIDAD],[NOMBRE_ENTIDAD],[FECHA_CREACION],[ACTIVO]) VALUES(66,0,'TERRITORIAL','GOBERNACION DE RISARALDA',GETDATE(),1)</v>
      </c>
    </row>
    <row r="1143" spans="1:5" x14ac:dyDescent="0.25">
      <c r="A1143" s="1" t="s">
        <v>1196</v>
      </c>
      <c r="B1143" s="1">
        <v>0</v>
      </c>
      <c r="C1143" s="1">
        <v>66</v>
      </c>
      <c r="D1143" s="1" t="s">
        <v>1144</v>
      </c>
      <c r="E1143" t="str">
        <f t="shared" si="17"/>
        <v>INSERT INTO [RYR_COMUNITARIO].[TB_ENTIDAD]([ID_DEPARTAMENTO],[ID_MUNICIPIO],[TIPO_ENTIDAD],[NOMBRE_ENTIDAD],[FECHA_CREACION],[ACTIVO]) VALUES(68,0,'TERRITORIAL','GOBERNACION DE SANTANDER',GETDATE(),1)</v>
      </c>
    </row>
    <row r="1144" spans="1:5" x14ac:dyDescent="0.25">
      <c r="A1144" s="1" t="s">
        <v>1196</v>
      </c>
      <c r="B1144" s="1">
        <v>0</v>
      </c>
      <c r="C1144" s="1">
        <v>68</v>
      </c>
      <c r="D1144" s="1" t="s">
        <v>1145</v>
      </c>
      <c r="E1144" t="str">
        <f t="shared" si="17"/>
        <v>INSERT INTO [RYR_COMUNITARIO].[TB_ENTIDAD]([ID_DEPARTAMENTO],[ID_MUNICIPIO],[TIPO_ENTIDAD],[NOMBRE_ENTIDAD],[FECHA_CREACION],[ACTIVO]) VALUES(70,0,'TERRITORIAL','GOBERNACION DE SUCRE',GETDATE(),1)</v>
      </c>
    </row>
    <row r="1145" spans="1:5" x14ac:dyDescent="0.25">
      <c r="A1145" s="1" t="s">
        <v>1196</v>
      </c>
      <c r="B1145" s="1">
        <v>0</v>
      </c>
      <c r="C1145" s="1">
        <v>70</v>
      </c>
      <c r="D1145" s="1" t="s">
        <v>1146</v>
      </c>
      <c r="E1145" t="str">
        <f t="shared" si="17"/>
        <v>INSERT INTO [RYR_COMUNITARIO].[TB_ENTIDAD]([ID_DEPARTAMENTO],[ID_MUNICIPIO],[TIPO_ENTIDAD],[NOMBRE_ENTIDAD],[FECHA_CREACION],[ACTIVO]) VALUES(73,0,'TERRITORIAL','GOBERNACION DE TOLIMA',GETDATE(),1)</v>
      </c>
    </row>
    <row r="1146" spans="1:5" x14ac:dyDescent="0.25">
      <c r="A1146" s="1" t="s">
        <v>1196</v>
      </c>
      <c r="B1146" s="1">
        <v>0</v>
      </c>
      <c r="C1146" s="1">
        <v>73</v>
      </c>
      <c r="D1146" s="1" t="s">
        <v>1147</v>
      </c>
      <c r="E1146" t="str">
        <f t="shared" si="17"/>
        <v>INSERT INTO [RYR_COMUNITARIO].[TB_ENTIDAD]([ID_DEPARTAMENTO],[ID_MUNICIPIO],[TIPO_ENTIDAD],[NOMBRE_ENTIDAD],[FECHA_CREACION],[ACTIVO]) VALUES(76,0,'TERRITORIAL','GOBERNACION DE VALLE DEL CAUCA',GETDATE(),1)</v>
      </c>
    </row>
    <row r="1147" spans="1:5" x14ac:dyDescent="0.25">
      <c r="A1147" s="1" t="s">
        <v>1196</v>
      </c>
      <c r="B1147" s="1">
        <v>0</v>
      </c>
      <c r="C1147" s="1">
        <v>76</v>
      </c>
      <c r="D1147" s="1" t="s">
        <v>1148</v>
      </c>
      <c r="E1147" t="str">
        <f t="shared" si="17"/>
        <v>INSERT INTO [RYR_COMUNITARIO].[TB_ENTIDAD]([ID_DEPARTAMENTO],[ID_MUNICIPIO],[TIPO_ENTIDAD],[NOMBRE_ENTIDAD],[FECHA_CREACION],[ACTIVO]) VALUES(81,0,'TERRITORIAL','GOBERNACION DE ARAUCA',GETDATE(),1)</v>
      </c>
    </row>
    <row r="1148" spans="1:5" x14ac:dyDescent="0.25">
      <c r="A1148" s="1" t="s">
        <v>1196</v>
      </c>
      <c r="B1148" s="1">
        <v>0</v>
      </c>
      <c r="C1148" s="1">
        <v>81</v>
      </c>
      <c r="D1148" s="1" t="s">
        <v>1149</v>
      </c>
      <c r="E1148" t="str">
        <f t="shared" si="17"/>
        <v>INSERT INTO [RYR_COMUNITARIO].[TB_ENTIDAD]([ID_DEPARTAMENTO],[ID_MUNICIPIO],[TIPO_ENTIDAD],[NOMBRE_ENTIDAD],[FECHA_CREACION],[ACTIVO]) VALUES(85,0,'TERRITORIAL','GOBERNACION DE CASANARE',GETDATE(),1)</v>
      </c>
    </row>
    <row r="1149" spans="1:5" x14ac:dyDescent="0.25">
      <c r="A1149" s="1" t="s">
        <v>1196</v>
      </c>
      <c r="B1149" s="1">
        <v>0</v>
      </c>
      <c r="C1149" s="1">
        <v>85</v>
      </c>
      <c r="D1149" s="1" t="s">
        <v>1150</v>
      </c>
      <c r="E1149" t="str">
        <f t="shared" si="17"/>
        <v>INSERT INTO [RYR_COMUNITARIO].[TB_ENTIDAD]([ID_DEPARTAMENTO],[ID_MUNICIPIO],[TIPO_ENTIDAD],[NOMBRE_ENTIDAD],[FECHA_CREACION],[ACTIVO]) VALUES(86,0,'TERRITORIAL','GOBERNACION DE PUTUMAYO',GETDATE(),1)</v>
      </c>
    </row>
    <row r="1150" spans="1:5" x14ac:dyDescent="0.25">
      <c r="A1150" s="1" t="s">
        <v>1196</v>
      </c>
      <c r="B1150" s="1">
        <v>0</v>
      </c>
      <c r="C1150" s="1">
        <v>86</v>
      </c>
      <c r="D1150" s="1" t="s">
        <v>1151</v>
      </c>
      <c r="E1150" t="str">
        <f t="shared" si="17"/>
        <v>INSERT INTO [RYR_COMUNITARIO].[TB_ENTIDAD]([ID_DEPARTAMENTO],[ID_MUNICIPIO],[TIPO_ENTIDAD],[NOMBRE_ENTIDAD],[FECHA_CREACION],[ACTIVO]) VALUES(88,0,'TERRITORIAL','GOBERNACION DE ARCHIPIELAGO DE SAN ANDRES, PROVIDENCIA Y SANTA CATALINA',GETDATE(),1)</v>
      </c>
    </row>
    <row r="1151" spans="1:5" x14ac:dyDescent="0.25">
      <c r="A1151" s="1" t="s">
        <v>1196</v>
      </c>
      <c r="B1151" s="1">
        <v>0</v>
      </c>
      <c r="C1151" s="1">
        <v>88</v>
      </c>
      <c r="D1151" s="1" t="s">
        <v>1152</v>
      </c>
      <c r="E1151" t="str">
        <f t="shared" si="17"/>
        <v>INSERT INTO [RYR_COMUNITARIO].[TB_ENTIDAD]([ID_DEPARTAMENTO],[ID_MUNICIPIO],[TIPO_ENTIDAD],[NOMBRE_ENTIDAD],[FECHA_CREACION],[ACTIVO]) VALUES(91,0,'TERRITORIAL','GOBERNACION DE AMAZONAS',GETDATE(),1)</v>
      </c>
    </row>
    <row r="1152" spans="1:5" x14ac:dyDescent="0.25">
      <c r="A1152" s="1" t="s">
        <v>1196</v>
      </c>
      <c r="B1152" s="1">
        <v>0</v>
      </c>
      <c r="C1152" s="1">
        <v>91</v>
      </c>
      <c r="D1152" s="1" t="s">
        <v>1153</v>
      </c>
      <c r="E1152" t="str">
        <f t="shared" si="17"/>
        <v>INSERT INTO [RYR_COMUNITARIO].[TB_ENTIDAD]([ID_DEPARTAMENTO],[ID_MUNICIPIO],[TIPO_ENTIDAD],[NOMBRE_ENTIDAD],[FECHA_CREACION],[ACTIVO]) VALUES(94,0,'TERRITORIAL','GOBERNACION DE GUAINIA',GETDATE(),1)</v>
      </c>
    </row>
    <row r="1153" spans="1:5" x14ac:dyDescent="0.25">
      <c r="A1153" s="1" t="s">
        <v>1196</v>
      </c>
      <c r="B1153" s="1">
        <v>0</v>
      </c>
      <c r="C1153" s="1">
        <v>94</v>
      </c>
      <c r="D1153" s="1" t="s">
        <v>1154</v>
      </c>
      <c r="E1153" t="str">
        <f t="shared" si="17"/>
        <v>INSERT INTO [RYR_COMUNITARIO].[TB_ENTIDAD]([ID_DEPARTAMENTO],[ID_MUNICIPIO],[TIPO_ENTIDAD],[NOMBRE_ENTIDAD],[FECHA_CREACION],[ACTIVO]) VALUES(95,0,'TERRITORIAL','GOBERNACION DE GUAVIARE',GETDATE(),1)</v>
      </c>
    </row>
    <row r="1154" spans="1:5" x14ac:dyDescent="0.25">
      <c r="A1154" s="1" t="s">
        <v>1196</v>
      </c>
      <c r="B1154" s="1">
        <v>0</v>
      </c>
      <c r="C1154" s="1">
        <v>95</v>
      </c>
      <c r="D1154" s="1" t="s">
        <v>1155</v>
      </c>
      <c r="E1154" t="str">
        <f t="shared" ref="E1154:E1209" si="18">CONCATENATE("INSERT INTO [RYR_COMUNITARIO].[TB_ENTIDAD]([ID_DEPARTAMENTO],[ID_MUNICIPIO],[TIPO_ENTIDAD],[NOMBRE_ENTIDAD],[FECHA_CREACION],[ACTIVO]) VALUES(",C1155,",",B1155,",'",A1155,"','",D1155,"',GETDATE(),1)")</f>
        <v>INSERT INTO [RYR_COMUNITARIO].[TB_ENTIDAD]([ID_DEPARTAMENTO],[ID_MUNICIPIO],[TIPO_ENTIDAD],[NOMBRE_ENTIDAD],[FECHA_CREACION],[ACTIVO]) VALUES(97,0,'TERRITORIAL','GOBERNACION DE VAUPES',GETDATE(),1)</v>
      </c>
    </row>
    <row r="1155" spans="1:5" x14ac:dyDescent="0.25">
      <c r="A1155" s="1" t="s">
        <v>1196</v>
      </c>
      <c r="B1155" s="1">
        <v>0</v>
      </c>
      <c r="C1155" s="1">
        <v>97</v>
      </c>
      <c r="D1155" s="1" t="s">
        <v>1156</v>
      </c>
      <c r="E1155" t="str">
        <f t="shared" si="18"/>
        <v>INSERT INTO [RYR_COMUNITARIO].[TB_ENTIDAD]([ID_DEPARTAMENTO],[ID_MUNICIPIO],[TIPO_ENTIDAD],[NOMBRE_ENTIDAD],[FECHA_CREACION],[ACTIVO]) VALUES(99,0,'TERRITORIAL','GOBERNACION DE VICHADA',GETDATE(),1)</v>
      </c>
    </row>
    <row r="1156" spans="1:5" x14ac:dyDescent="0.25">
      <c r="A1156" s="1" t="s">
        <v>1196</v>
      </c>
      <c r="B1156" s="1">
        <v>0</v>
      </c>
      <c r="C1156" s="1">
        <v>99</v>
      </c>
      <c r="D1156" s="1" t="s">
        <v>1157</v>
      </c>
      <c r="E1156" t="str">
        <f t="shared" si="18"/>
        <v>INSERT INTO [RYR_COMUNITARIO].[TB_ENTIDAD]([ID_DEPARTAMENTO],[ID_MUNICIPIO],[TIPO_ENTIDAD],[NOMBRE_ENTIDAD],[FECHA_CREACION],[ACTIVO]) VALUES(0,0,'NACIONAL','AGENCIA DE DESARROLLO RURAL',GETDATE(),1)</v>
      </c>
    </row>
    <row r="1157" spans="1:5" x14ac:dyDescent="0.25">
      <c r="A1157" s="1" t="s">
        <v>1197</v>
      </c>
      <c r="B1157" s="1">
        <v>0</v>
      </c>
      <c r="C1157" s="1">
        <v>0</v>
      </c>
      <c r="D1157" s="3" t="s">
        <v>1158</v>
      </c>
      <c r="E1157" t="str">
        <f t="shared" si="18"/>
        <v>INSERT INTO [RYR_COMUNITARIO].[TB_ENTIDAD]([ID_DEPARTAMENTO],[ID_MUNICIPIO],[TIPO_ENTIDAD],[NOMBRE_ENTIDAD],[FECHA_CREACION],[ACTIVO]) VALUES(0,0,'NACIONAL','AGENCIA NACIONAL DE TIERRAS',GETDATE(),1)</v>
      </c>
    </row>
    <row r="1158" spans="1:5" x14ac:dyDescent="0.25">
      <c r="A1158" s="1" t="s">
        <v>1197</v>
      </c>
      <c r="B1158" s="1">
        <v>0</v>
      </c>
      <c r="C1158" s="1">
        <v>0</v>
      </c>
      <c r="D1158" s="1" t="s">
        <v>1159</v>
      </c>
      <c r="E1158" t="str">
        <f t="shared" si="18"/>
        <v>INSERT INTO [RYR_COMUNITARIO].[TB_ENTIDAD]([ID_DEPARTAMENTO],[ID_MUNICIPIO],[TIPO_ENTIDAD],[NOMBRE_ENTIDAD],[FECHA_CREACION],[ACTIVO]) VALUES(0,0,'NACIONAL','ARCHIVO GENERAL DE LA NACIÓN',GETDATE(),1)</v>
      </c>
    </row>
    <row r="1159" spans="1:5" x14ac:dyDescent="0.25">
      <c r="A1159" s="1" t="s">
        <v>1197</v>
      </c>
      <c r="B1159" s="1">
        <v>0</v>
      </c>
      <c r="C1159" s="1">
        <v>0</v>
      </c>
      <c r="D1159" s="1" t="s">
        <v>1160</v>
      </c>
      <c r="E1159" t="str">
        <f t="shared" si="18"/>
        <v>INSERT INTO [RYR_COMUNITARIO].[TB_ENTIDAD]([ID_DEPARTAMENTO],[ID_MUNICIPIO],[TIPO_ENTIDAD],[NOMBRE_ENTIDAD],[FECHA_CREACION],[ACTIVO]) VALUES(0,0,'NACIONAL','BANCO AGRARIO DE COLOMBIA',GETDATE(),1)</v>
      </c>
    </row>
    <row r="1160" spans="1:5" x14ac:dyDescent="0.25">
      <c r="A1160" s="1" t="s">
        <v>1197</v>
      </c>
      <c r="B1160" s="1">
        <v>0</v>
      </c>
      <c r="C1160" s="1">
        <v>0</v>
      </c>
      <c r="D1160" s="1" t="s">
        <v>1161</v>
      </c>
      <c r="E1160" t="str">
        <f t="shared" si="18"/>
        <v>INSERT INTO [RYR_COMUNITARIO].[TB_ENTIDAD]([ID_DEPARTAMENTO],[ID_MUNICIPIO],[TIPO_ENTIDAD],[NOMBRE_ENTIDAD],[FECHA_CREACION],[ACTIVO]) VALUES(0,0,'NACIONAL','BANCO DE COMERCIO EXTERIOR DE COLOMBIA S.A. - BANCOLDEX',GETDATE(),1)</v>
      </c>
    </row>
    <row r="1161" spans="1:5" x14ac:dyDescent="0.25">
      <c r="A1161" s="1" t="s">
        <v>1197</v>
      </c>
      <c r="B1161" s="1">
        <v>0</v>
      </c>
      <c r="C1161" s="1">
        <v>0</v>
      </c>
      <c r="D1161" s="1" t="s">
        <v>1162</v>
      </c>
      <c r="E1161" t="str">
        <f t="shared" si="18"/>
        <v>INSERT INTO [RYR_COMUNITARIO].[TB_ENTIDAD]([ID_DEPARTAMENTO],[ID_MUNICIPIO],[TIPO_ENTIDAD],[NOMBRE_ENTIDAD],[FECHA_CREACION],[ACTIVO]) VALUES(0,0,'NACIONAL','CENTRO DE MEMORIA HISTÓRICA',GETDATE(),1)</v>
      </c>
    </row>
    <row r="1162" spans="1:5" x14ac:dyDescent="0.25">
      <c r="A1162" s="1" t="s">
        <v>1197</v>
      </c>
      <c r="B1162" s="1">
        <v>0</v>
      </c>
      <c r="C1162" s="1">
        <v>0</v>
      </c>
      <c r="D1162" s="1" t="s">
        <v>1163</v>
      </c>
      <c r="E1162" t="str">
        <f t="shared" si="18"/>
        <v>INSERT INTO [RYR_COMUNITARIO].[TB_ENTIDAD]([ID_DEPARTAMENTO],[ID_MUNICIPIO],[TIPO_ENTIDAD],[NOMBRE_ENTIDAD],[FECHA_CREACION],[ACTIVO]) VALUES(0,0,'NACIONAL','CONSEJO SUPERIOR DE LA JUDICATURA',GETDATE(),1)</v>
      </c>
    </row>
    <row r="1163" spans="1:5" x14ac:dyDescent="0.25">
      <c r="A1163" s="1" t="s">
        <v>1197</v>
      </c>
      <c r="B1163" s="1">
        <v>0</v>
      </c>
      <c r="C1163" s="1">
        <v>0</v>
      </c>
      <c r="D1163" s="1" t="s">
        <v>1164</v>
      </c>
      <c r="E1163" t="str">
        <f t="shared" si="18"/>
        <v>INSERT INTO [RYR_COMUNITARIO].[TB_ENTIDAD]([ID_DEPARTAMENTO],[ID_MUNICIPIO],[TIPO_ENTIDAD],[NOMBRE_ENTIDAD],[FECHA_CREACION],[ACTIVO]) VALUES(0,0,'NACIONAL','DEFENSORÍA DEL PUEBLO',GETDATE(),1)</v>
      </c>
    </row>
    <row r="1164" spans="1:5" x14ac:dyDescent="0.25">
      <c r="A1164" s="1" t="s">
        <v>1197</v>
      </c>
      <c r="B1164" s="1">
        <v>0</v>
      </c>
      <c r="C1164" s="1">
        <v>0</v>
      </c>
      <c r="D1164" s="1" t="s">
        <v>1165</v>
      </c>
      <c r="E1164" t="str">
        <f t="shared" si="18"/>
        <v>INSERT INTO [RYR_COMUNITARIO].[TB_ENTIDAD]([ID_DEPARTAMENTO],[ID_MUNICIPIO],[TIPO_ENTIDAD],[NOMBRE_ENTIDAD],[FECHA_CREACION],[ACTIVO]) VALUES(0,0,'NACIONAL','DEPARTAMENTO ADMINISTRATIVO DE LA PRESIDENCIA DE LA REPÚBLICA - DAPRE',GETDATE(),1)</v>
      </c>
    </row>
    <row r="1165" spans="1:5" x14ac:dyDescent="0.25">
      <c r="A1165" s="1" t="s">
        <v>1197</v>
      </c>
      <c r="B1165" s="1">
        <v>0</v>
      </c>
      <c r="C1165" s="1">
        <v>0</v>
      </c>
      <c r="D1165" s="1" t="s">
        <v>1166</v>
      </c>
      <c r="E1165" t="str">
        <f t="shared" si="18"/>
        <v>INSERT INTO [RYR_COMUNITARIO].[TB_ENTIDAD]([ID_DEPARTAMENTO],[ID_MUNICIPIO],[TIPO_ENTIDAD],[NOMBRE_ENTIDAD],[FECHA_CREACION],[ACTIVO]) VALUES(0,0,'NACIONAL','DEPARTAMENTO NACIONAL DE PLANEACIÓN - DNP',GETDATE(),1)</v>
      </c>
    </row>
    <row r="1166" spans="1:5" x14ac:dyDescent="0.25">
      <c r="A1166" s="1" t="s">
        <v>1197</v>
      </c>
      <c r="B1166" s="1">
        <v>0</v>
      </c>
      <c r="C1166" s="1">
        <v>0</v>
      </c>
      <c r="D1166" s="1" t="s">
        <v>1167</v>
      </c>
      <c r="E1166" t="str">
        <f t="shared" si="18"/>
        <v>INSERT INTO [RYR_COMUNITARIO].[TB_ENTIDAD]([ID_DEPARTAMENTO],[ID_MUNICIPIO],[TIPO_ENTIDAD],[NOMBRE_ENTIDAD],[FECHA_CREACION],[ACTIVO]) VALUES(0,0,'NACIONAL','FISCALIA GENERAL DE LA NACIÓN',GETDATE(),1)</v>
      </c>
    </row>
    <row r="1167" spans="1:5" x14ac:dyDescent="0.25">
      <c r="A1167" s="1" t="s">
        <v>1197</v>
      </c>
      <c r="B1167" s="1">
        <v>0</v>
      </c>
      <c r="C1167" s="1">
        <v>0</v>
      </c>
      <c r="D1167" s="1" t="s">
        <v>1168</v>
      </c>
      <c r="E1167" t="str">
        <f t="shared" si="18"/>
        <v>INSERT INTO [RYR_COMUNITARIO].[TB_ENTIDAD]([ID_DEPARTAMENTO],[ID_MUNICIPIO],[TIPO_ENTIDAD],[NOMBRE_ENTIDAD],[FECHA_CREACION],[ACTIVO]) VALUES(0,0,'NACIONAL','FONDO PARA EL FINANCIAMIENTO DEL SECTOR AGROPECUARIO - FINAGRO',GETDATE(),1)</v>
      </c>
    </row>
    <row r="1168" spans="1:5" x14ac:dyDescent="0.25">
      <c r="A1168" s="1" t="s">
        <v>1197</v>
      </c>
      <c r="B1168" s="1">
        <v>0</v>
      </c>
      <c r="C1168" s="1">
        <v>0</v>
      </c>
      <c r="D1168" s="1" t="s">
        <v>1169</v>
      </c>
      <c r="E1168" t="str">
        <f t="shared" si="18"/>
        <v>INSERT INTO [RYR_COMUNITARIO].[TB_ENTIDAD]([ID_DEPARTAMENTO],[ID_MUNICIPIO],[TIPO_ENTIDAD],[NOMBRE_ENTIDAD],[FECHA_CREACION],[ACTIVO]) VALUES(0,0,'NACIONAL','INSTITUTO COLOMBIANO DE BIENESTAR FAMILIAR - ICBF',GETDATE(),1)</v>
      </c>
    </row>
    <row r="1169" spans="1:5" x14ac:dyDescent="0.25">
      <c r="A1169" s="1" t="s">
        <v>1197</v>
      </c>
      <c r="B1169" s="1">
        <v>0</v>
      </c>
      <c r="C1169" s="1">
        <v>0</v>
      </c>
      <c r="D1169" s="1" t="s">
        <v>1170</v>
      </c>
      <c r="E1169" t="str">
        <f t="shared" si="18"/>
        <v>INSERT INTO [RYR_COMUNITARIO].[TB_ENTIDAD]([ID_DEPARTAMENTO],[ID_MUNICIPIO],[TIPO_ENTIDAD],[NOMBRE_ENTIDAD],[FECHA_CREACION],[ACTIVO]) VALUES(0,0,'NACIONAL','INSTITUTO COLOMBIANO DE CRÉDITO Y ESTUDIOS TÉCNICOS EN EL EXTERIOR - ICETEX',GETDATE(),1)</v>
      </c>
    </row>
    <row r="1170" spans="1:5" x14ac:dyDescent="0.25">
      <c r="A1170" s="1" t="s">
        <v>1197</v>
      </c>
      <c r="B1170" s="1">
        <v>0</v>
      </c>
      <c r="C1170" s="1">
        <v>0</v>
      </c>
      <c r="D1170" s="1" t="s">
        <v>1171</v>
      </c>
      <c r="E1170" t="str">
        <f t="shared" si="18"/>
        <v>INSERT INTO [RYR_COMUNITARIO].[TB_ENTIDAD]([ID_DEPARTAMENTO],[ID_MUNICIPIO],[TIPO_ENTIDAD],[NOMBRE_ENTIDAD],[FECHA_CREACION],[ACTIVO]) VALUES(0,0,'NACIONAL','INSTITUTO GEOGRÁFICO AGUSTÍN CODAZZI - IGAC',GETDATE(),1)</v>
      </c>
    </row>
    <row r="1171" spans="1:5" x14ac:dyDescent="0.25">
      <c r="A1171" s="1" t="s">
        <v>1197</v>
      </c>
      <c r="B1171" s="1">
        <v>0</v>
      </c>
      <c r="C1171" s="1">
        <v>0</v>
      </c>
      <c r="D1171" s="1" t="s">
        <v>1172</v>
      </c>
      <c r="E1171" t="str">
        <f t="shared" si="18"/>
        <v>INSERT INTO [RYR_COMUNITARIO].[TB_ENTIDAD]([ID_DEPARTAMENTO],[ID_MUNICIPIO],[TIPO_ENTIDAD],[NOMBRE_ENTIDAD],[FECHA_CREACION],[ACTIVO]) VALUES(0,0,'NACIONAL','INSTITUTO NACIONAL DE MEDICINA LEGAL Y CIENCIAS FORENSES',GETDATE(),1)</v>
      </c>
    </row>
    <row r="1172" spans="1:5" x14ac:dyDescent="0.25">
      <c r="A1172" s="1" t="s">
        <v>1197</v>
      </c>
      <c r="B1172" s="1">
        <v>0</v>
      </c>
      <c r="C1172" s="1">
        <v>0</v>
      </c>
      <c r="D1172" s="1" t="s">
        <v>1173</v>
      </c>
      <c r="E1172" t="str">
        <f t="shared" si="18"/>
        <v>INSERT INTO [RYR_COMUNITARIO].[TB_ENTIDAD]([ID_DEPARTAMENTO],[ID_MUNICIPIO],[TIPO_ENTIDAD],[NOMBRE_ENTIDAD],[FECHA_CREACION],[ACTIVO]) VALUES(0,0,'NACIONAL','MINISTERIO DE AGRICULTURA Y DESARROLLO RURAL',GETDATE(),1)</v>
      </c>
    </row>
    <row r="1173" spans="1:5" x14ac:dyDescent="0.25">
      <c r="A1173" s="1" t="s">
        <v>1197</v>
      </c>
      <c r="B1173" s="1">
        <v>0</v>
      </c>
      <c r="C1173" s="1">
        <v>0</v>
      </c>
      <c r="D1173" s="1" t="s">
        <v>1174</v>
      </c>
      <c r="E1173" t="str">
        <f t="shared" si="18"/>
        <v>INSERT INTO [RYR_COMUNITARIO].[TB_ENTIDAD]([ID_DEPARTAMENTO],[ID_MUNICIPIO],[TIPO_ENTIDAD],[NOMBRE_ENTIDAD],[FECHA_CREACION],[ACTIVO]) VALUES(0,0,'NACIONAL','MINISTERIO DE COMERCIO INDUSTRIA Y TURISMO',GETDATE(),1)</v>
      </c>
    </row>
    <row r="1174" spans="1:5" x14ac:dyDescent="0.25">
      <c r="A1174" s="1" t="s">
        <v>1197</v>
      </c>
      <c r="B1174" s="1">
        <v>0</v>
      </c>
      <c r="C1174" s="1">
        <v>0</v>
      </c>
      <c r="D1174" s="1" t="s">
        <v>1175</v>
      </c>
      <c r="E1174" t="str">
        <f t="shared" si="18"/>
        <v>INSERT INTO [RYR_COMUNITARIO].[TB_ENTIDAD]([ID_DEPARTAMENTO],[ID_MUNICIPIO],[TIPO_ENTIDAD],[NOMBRE_ENTIDAD],[FECHA_CREACION],[ACTIVO]) VALUES(0,0,'NACIONAL','MINISTERIO DE CULTURA',GETDATE(),1)</v>
      </c>
    </row>
    <row r="1175" spans="1:5" x14ac:dyDescent="0.25">
      <c r="A1175" s="1" t="s">
        <v>1197</v>
      </c>
      <c r="B1175" s="1">
        <v>0</v>
      </c>
      <c r="C1175" s="1">
        <v>0</v>
      </c>
      <c r="D1175" s="1" t="s">
        <v>1176</v>
      </c>
      <c r="E1175" t="str">
        <f t="shared" si="18"/>
        <v>INSERT INTO [RYR_COMUNITARIO].[TB_ENTIDAD]([ID_DEPARTAMENTO],[ID_MUNICIPIO],[TIPO_ENTIDAD],[NOMBRE_ENTIDAD],[FECHA_CREACION],[ACTIVO]) VALUES(0,0,'NACIONAL','MINISTERIO DE DEFENSA NACIONAL',GETDATE(),1)</v>
      </c>
    </row>
    <row r="1176" spans="1:5" x14ac:dyDescent="0.25">
      <c r="A1176" s="1" t="s">
        <v>1197</v>
      </c>
      <c r="B1176" s="1">
        <v>0</v>
      </c>
      <c r="C1176" s="1">
        <v>0</v>
      </c>
      <c r="D1176" s="1" t="s">
        <v>1177</v>
      </c>
      <c r="E1176" t="str">
        <f t="shared" si="18"/>
        <v>INSERT INTO [RYR_COMUNITARIO].[TB_ENTIDAD]([ID_DEPARTAMENTO],[ID_MUNICIPIO],[TIPO_ENTIDAD],[NOMBRE_ENTIDAD],[FECHA_CREACION],[ACTIVO]) VALUES(0,0,'NACIONAL','MINISTERIO DE EDUCACIÓN NACIONAL',GETDATE(),1)</v>
      </c>
    </row>
    <row r="1177" spans="1:5" x14ac:dyDescent="0.25">
      <c r="A1177" s="1" t="s">
        <v>1197</v>
      </c>
      <c r="B1177" s="1">
        <v>0</v>
      </c>
      <c r="C1177" s="1">
        <v>0</v>
      </c>
      <c r="D1177" s="1" t="s">
        <v>1178</v>
      </c>
      <c r="E1177" t="str">
        <f t="shared" si="18"/>
        <v>INSERT INTO [RYR_COMUNITARIO].[TB_ENTIDAD]([ID_DEPARTAMENTO],[ID_MUNICIPIO],[TIPO_ENTIDAD],[NOMBRE_ENTIDAD],[FECHA_CREACION],[ACTIVO]) VALUES(0,0,'NACIONAL','MINISTERIO DE HACIENDA Y CRÉDITO PÚBLICO',GETDATE(),1)</v>
      </c>
    </row>
    <row r="1178" spans="1:5" x14ac:dyDescent="0.25">
      <c r="A1178" s="1" t="s">
        <v>1197</v>
      </c>
      <c r="B1178" s="1">
        <v>0</v>
      </c>
      <c r="C1178" s="1">
        <v>0</v>
      </c>
      <c r="D1178" s="1" t="s">
        <v>1179</v>
      </c>
      <c r="E1178" t="str">
        <f t="shared" si="18"/>
        <v>INSERT INTO [RYR_COMUNITARIO].[TB_ENTIDAD]([ID_DEPARTAMENTO],[ID_MUNICIPIO],[TIPO_ENTIDAD],[NOMBRE_ENTIDAD],[FECHA_CREACION],[ACTIVO]) VALUES(0,0,'NACIONAL','MINISTERIO DE JUSTICIA Y DEL DERECHO',GETDATE(),1)</v>
      </c>
    </row>
    <row r="1179" spans="1:5" x14ac:dyDescent="0.25">
      <c r="A1179" s="1" t="s">
        <v>1197</v>
      </c>
      <c r="B1179" s="1">
        <v>0</v>
      </c>
      <c r="C1179" s="1">
        <v>0</v>
      </c>
      <c r="D1179" s="1" t="s">
        <v>1180</v>
      </c>
      <c r="E1179" t="str">
        <f t="shared" si="18"/>
        <v>INSERT INTO [RYR_COMUNITARIO].[TB_ENTIDAD]([ID_DEPARTAMENTO],[ID_MUNICIPIO],[TIPO_ENTIDAD],[NOMBRE_ENTIDAD],[FECHA_CREACION],[ACTIVO]) VALUES(0,0,'NACIONAL','MINISTERIO DE RELACIONES EXTERIORES',GETDATE(),1)</v>
      </c>
    </row>
    <row r="1180" spans="1:5" x14ac:dyDescent="0.25">
      <c r="A1180" s="1" t="s">
        <v>1197</v>
      </c>
      <c r="B1180" s="1">
        <v>0</v>
      </c>
      <c r="C1180" s="1">
        <v>0</v>
      </c>
      <c r="D1180" s="1" t="s">
        <v>1181</v>
      </c>
      <c r="E1180" t="str">
        <f t="shared" si="18"/>
        <v>INSERT INTO [RYR_COMUNITARIO].[TB_ENTIDAD]([ID_DEPARTAMENTO],[ID_MUNICIPIO],[TIPO_ENTIDAD],[NOMBRE_ENTIDAD],[FECHA_CREACION],[ACTIVO]) VALUES(0,0,'NACIONAL','MINISTERIO DE SALUD Y PROTECCIÓN SOCIAL',GETDATE(),1)</v>
      </c>
    </row>
    <row r="1181" spans="1:5" x14ac:dyDescent="0.25">
      <c r="A1181" s="1" t="s">
        <v>1197</v>
      </c>
      <c r="B1181" s="1">
        <v>0</v>
      </c>
      <c r="C1181" s="1">
        <v>0</v>
      </c>
      <c r="D1181" s="1" t="s">
        <v>1182</v>
      </c>
      <c r="E1181" t="str">
        <f t="shared" si="18"/>
        <v>INSERT INTO [RYR_COMUNITARIO].[TB_ENTIDAD]([ID_DEPARTAMENTO],[ID_MUNICIPIO],[TIPO_ENTIDAD],[NOMBRE_ENTIDAD],[FECHA_CREACION],[ACTIVO]) VALUES(0,0,'NACIONAL','MINISTERIO DE TECNOLOGÍAS DE LA INFORMACIÓN Y LAS COMUNICACIONES',GETDATE(),1)</v>
      </c>
    </row>
    <row r="1182" spans="1:5" x14ac:dyDescent="0.25">
      <c r="A1182" s="1" t="s">
        <v>1197</v>
      </c>
      <c r="B1182" s="1">
        <v>0</v>
      </c>
      <c r="C1182" s="1">
        <v>0</v>
      </c>
      <c r="D1182" s="1" t="s">
        <v>1183</v>
      </c>
      <c r="E1182" t="str">
        <f t="shared" si="18"/>
        <v>INSERT INTO [RYR_COMUNITARIO].[TB_ENTIDAD]([ID_DEPARTAMENTO],[ID_MUNICIPIO],[TIPO_ENTIDAD],[NOMBRE_ENTIDAD],[FECHA_CREACION],[ACTIVO]) VALUES(0,0,'NACIONAL','MINISTERIO DE VIVIENDA, CIUDAD Y TERRITORIO',GETDATE(),1)</v>
      </c>
    </row>
    <row r="1183" spans="1:5" x14ac:dyDescent="0.25">
      <c r="A1183" s="1" t="s">
        <v>1197</v>
      </c>
      <c r="B1183" s="1">
        <v>0</v>
      </c>
      <c r="C1183" s="1">
        <v>0</v>
      </c>
      <c r="D1183" s="1" t="s">
        <v>1184</v>
      </c>
      <c r="E1183" t="str">
        <f t="shared" si="18"/>
        <v>INSERT INTO [RYR_COMUNITARIO].[TB_ENTIDAD]([ID_DEPARTAMENTO],[ID_MUNICIPIO],[TIPO_ENTIDAD],[NOMBRE_ENTIDAD],[FECHA_CREACION],[ACTIVO]) VALUES(0,0,'NACIONAL','MINISTERIO DEL INTERIOR',GETDATE(),1)</v>
      </c>
    </row>
    <row r="1184" spans="1:5" x14ac:dyDescent="0.25">
      <c r="A1184" s="1" t="s">
        <v>1197</v>
      </c>
      <c r="B1184" s="1">
        <v>0</v>
      </c>
      <c r="C1184" s="1">
        <v>0</v>
      </c>
      <c r="D1184" s="1" t="s">
        <v>1185</v>
      </c>
      <c r="E1184" t="str">
        <f t="shared" si="18"/>
        <v>INSERT INTO [RYR_COMUNITARIO].[TB_ENTIDAD]([ID_DEPARTAMENTO],[ID_MUNICIPIO],[TIPO_ENTIDAD],[NOMBRE_ENTIDAD],[FECHA_CREACION],[ACTIVO]) VALUES(0,0,'NACIONAL','MINISTERIO DEL TRABAJO',GETDATE(),1)</v>
      </c>
    </row>
    <row r="1185" spans="1:5" x14ac:dyDescent="0.25">
      <c r="A1185" s="1" t="s">
        <v>1197</v>
      </c>
      <c r="B1185" s="1">
        <v>0</v>
      </c>
      <c r="C1185" s="1">
        <v>0</v>
      </c>
      <c r="D1185" s="1" t="s">
        <v>1186</v>
      </c>
      <c r="E1185" t="str">
        <f t="shared" si="18"/>
        <v>INSERT INTO [RYR_COMUNITARIO].[TB_ENTIDAD]([ID_DEPARTAMENTO],[ID_MUNICIPIO],[TIPO_ENTIDAD],[NOMBRE_ENTIDAD],[FECHA_CREACION],[ACTIVO]) VALUES(0,0,'NACIONAL','POLICÍA NACIONAL DE COLOMBIA',GETDATE(),1)</v>
      </c>
    </row>
    <row r="1186" spans="1:5" x14ac:dyDescent="0.25">
      <c r="A1186" s="1" t="s">
        <v>1197</v>
      </c>
      <c r="B1186" s="1">
        <v>0</v>
      </c>
      <c r="C1186" s="1">
        <v>0</v>
      </c>
      <c r="D1186" s="1" t="s">
        <v>1187</v>
      </c>
      <c r="E1186" t="str">
        <f t="shared" si="18"/>
        <v>INSERT INTO [RYR_COMUNITARIO].[TB_ENTIDAD]([ID_DEPARTAMENTO],[ID_MUNICIPIO],[TIPO_ENTIDAD],[NOMBRE_ENTIDAD],[FECHA_CREACION],[ACTIVO]) VALUES(0,0,'NACIONAL','PROSPERIDAD SOCIAL',GETDATE(),1)</v>
      </c>
    </row>
    <row r="1187" spans="1:5" x14ac:dyDescent="0.25">
      <c r="A1187" s="1" t="s">
        <v>1197</v>
      </c>
      <c r="B1187" s="1">
        <v>0</v>
      </c>
      <c r="C1187" s="1">
        <v>0</v>
      </c>
      <c r="D1187" s="1" t="s">
        <v>1188</v>
      </c>
      <c r="E1187" t="str">
        <f t="shared" si="18"/>
        <v>INSERT INTO [RYR_COMUNITARIO].[TB_ENTIDAD]([ID_DEPARTAMENTO],[ID_MUNICIPIO],[TIPO_ENTIDAD],[NOMBRE_ENTIDAD],[FECHA_CREACION],[ACTIVO]) VALUES(0,0,'NACIONAL','REGISTRADURÍA NACIONAL DEL ESTADO CIVIL',GETDATE(),1)</v>
      </c>
    </row>
    <row r="1188" spans="1:5" x14ac:dyDescent="0.25">
      <c r="A1188" s="1" t="s">
        <v>1197</v>
      </c>
      <c r="B1188" s="1">
        <v>0</v>
      </c>
      <c r="C1188" s="1">
        <v>0</v>
      </c>
      <c r="D1188" s="1" t="s">
        <v>1189</v>
      </c>
      <c r="E1188" t="str">
        <f t="shared" si="18"/>
        <v>INSERT INTO [RYR_COMUNITARIO].[TB_ENTIDAD]([ID_DEPARTAMENTO],[ID_MUNICIPIO],[TIPO_ENTIDAD],[NOMBRE_ENTIDAD],[FECHA_CREACION],[ACTIVO]) VALUES(0,0,'NACIONAL','SERVICIO NACIONAL DE APRENDIZAJE - SENA',GETDATE(),1)</v>
      </c>
    </row>
    <row r="1189" spans="1:5" x14ac:dyDescent="0.25">
      <c r="A1189" s="1" t="s">
        <v>1197</v>
      </c>
      <c r="B1189" s="1">
        <v>0</v>
      </c>
      <c r="C1189" s="1">
        <v>0</v>
      </c>
      <c r="D1189" s="1" t="s">
        <v>1190</v>
      </c>
      <c r="E1189" t="str">
        <f t="shared" si="18"/>
        <v>INSERT INTO [RYR_COMUNITARIO].[TB_ENTIDAD]([ID_DEPARTAMENTO],[ID_MUNICIPIO],[TIPO_ENTIDAD],[NOMBRE_ENTIDAD],[FECHA_CREACION],[ACTIVO]) VALUES(0,0,'NACIONAL','SUPERINTENDENCIA DE NOTARIADO Y REGISTRO',GETDATE(),1)</v>
      </c>
    </row>
    <row r="1190" spans="1:5" x14ac:dyDescent="0.25">
      <c r="A1190" s="1" t="s">
        <v>1197</v>
      </c>
      <c r="B1190" s="1">
        <v>0</v>
      </c>
      <c r="C1190" s="1">
        <v>0</v>
      </c>
      <c r="D1190" s="1" t="s">
        <v>1191</v>
      </c>
      <c r="E1190" t="str">
        <f t="shared" si="18"/>
        <v>INSERT INTO [RYR_COMUNITARIO].[TB_ENTIDAD]([ID_DEPARTAMENTO],[ID_MUNICIPIO],[TIPO_ENTIDAD],[NOMBRE_ENTIDAD],[FECHA_CREACION],[ACTIVO]) VALUES(0,0,'NACIONAL','UNIDAD DE GESTIÓN DE RESTITUCIÓN DE TIERRAS DESPOJADAS',GETDATE(),1)</v>
      </c>
    </row>
    <row r="1191" spans="1:5" x14ac:dyDescent="0.25">
      <c r="A1191" s="1" t="s">
        <v>1197</v>
      </c>
      <c r="B1191" s="1">
        <v>0</v>
      </c>
      <c r="C1191" s="1">
        <v>0</v>
      </c>
      <c r="D1191" s="1" t="s">
        <v>1192</v>
      </c>
      <c r="E1191" t="str">
        <f t="shared" si="18"/>
        <v>INSERT INTO [RYR_COMUNITARIO].[TB_ENTIDAD]([ID_DEPARTAMENTO],[ID_MUNICIPIO],[TIPO_ENTIDAD],[NOMBRE_ENTIDAD],[FECHA_CREACION],[ACTIVO]) VALUES(0,0,'NACIONAL','UNIDAD NACIONAL DE PROTECCIÓN',GETDATE(),1)</v>
      </c>
    </row>
    <row r="1192" spans="1:5" x14ac:dyDescent="0.25">
      <c r="A1192" s="1" t="s">
        <v>1197</v>
      </c>
      <c r="B1192" s="1">
        <v>0</v>
      </c>
      <c r="C1192" s="1">
        <v>0</v>
      </c>
      <c r="D1192" s="1" t="s">
        <v>1193</v>
      </c>
      <c r="E1192" t="str">
        <f t="shared" si="18"/>
        <v>INSERT INTO [RYR_COMUNITARIO].[TB_ENTIDAD]([ID_DEPARTAMENTO],[ID_MUNICIPIO],[TIPO_ENTIDAD],[NOMBRE_ENTIDAD],[FECHA_CREACION],[ACTIVO]) VALUES(0,0,'NACIONAL','UNIDAD PARA LA ATENCIÓN Y REPARACIÓN INTEGRAL A LAS VÍCTIMAS',GETDATE(),1)</v>
      </c>
    </row>
    <row r="1193" spans="1:5" x14ac:dyDescent="0.25">
      <c r="A1193" s="1" t="s">
        <v>1197</v>
      </c>
      <c r="B1193" s="1">
        <v>0</v>
      </c>
      <c r="C1193" s="1">
        <v>0</v>
      </c>
      <c r="D1193" s="1" t="s">
        <v>1194</v>
      </c>
      <c r="E1193" t="str">
        <f t="shared" si="18"/>
        <v>INSERT INTO [RYR_COMUNITARIO].[TB_ENTIDAD]([ID_DEPARTAMENTO],[ID_MUNICIPIO],[TIPO_ENTIDAD],[NOMBRE_ENTIDAD],[FECHA_CREACION],[ACTIVO]) VALUES(0,0,'OTRO','OIM',GETDATE(),1)</v>
      </c>
    </row>
    <row r="1194" spans="1:5" x14ac:dyDescent="0.25">
      <c r="A1194" s="1" t="s">
        <v>1214</v>
      </c>
      <c r="B1194" s="1">
        <v>0</v>
      </c>
      <c r="C1194" s="1">
        <v>0</v>
      </c>
      <c r="D1194" s="1" t="s">
        <v>1198</v>
      </c>
      <c r="E1194" t="str">
        <f t="shared" si="18"/>
        <v>INSERT INTO [RYR_COMUNITARIO].[TB_ENTIDAD]([ID_DEPARTAMENTO],[ID_MUNICIPIO],[TIPO_ENTIDAD],[NOMBRE_ENTIDAD],[FECHA_CREACION],[ACTIVO]) VALUES(0,0,'OTRO','ACNUR',GETDATE(),1)</v>
      </c>
    </row>
    <row r="1195" spans="1:5" x14ac:dyDescent="0.25">
      <c r="A1195" s="1" t="s">
        <v>1214</v>
      </c>
      <c r="B1195" s="1">
        <v>0</v>
      </c>
      <c r="C1195" s="1">
        <v>0</v>
      </c>
      <c r="D1195" s="1" t="s">
        <v>1199</v>
      </c>
      <c r="E1195" t="str">
        <f t="shared" si="18"/>
        <v>INSERT INTO [RYR_COMUNITARIO].[TB_ENTIDAD]([ID_DEPARTAMENTO],[ID_MUNICIPIO],[TIPO_ENTIDAD],[NOMBRE_ENTIDAD],[FECHA_CREACION],[ACTIVO]) VALUES(0,0,'OTRO','GIZ',GETDATE(),1)</v>
      </c>
    </row>
    <row r="1196" spans="1:5" x14ac:dyDescent="0.25">
      <c r="A1196" s="1" t="s">
        <v>1214</v>
      </c>
      <c r="B1196" s="1">
        <v>0</v>
      </c>
      <c r="C1196" s="1">
        <v>0</v>
      </c>
      <c r="D1196" s="1" t="s">
        <v>1200</v>
      </c>
      <c r="E1196" t="str">
        <f t="shared" si="18"/>
        <v>INSERT INTO [RYR_COMUNITARIO].[TB_ENTIDAD]([ID_DEPARTAMENTO],[ID_MUNICIPIO],[TIPO_ENTIDAD],[NOMBRE_ENTIDAD],[FECHA_CREACION],[ACTIVO]) VALUES(0,0,'OTRO','CISP',GETDATE(),1)</v>
      </c>
    </row>
    <row r="1197" spans="1:5" x14ac:dyDescent="0.25">
      <c r="A1197" s="1" t="s">
        <v>1214</v>
      </c>
      <c r="B1197" s="1">
        <v>0</v>
      </c>
      <c r="C1197" s="1">
        <v>0</v>
      </c>
      <c r="D1197" s="1" t="s">
        <v>1201</v>
      </c>
      <c r="E1197" t="str">
        <f t="shared" si="18"/>
        <v>INSERT INTO [RYR_COMUNITARIO].[TB_ENTIDAD]([ID_DEPARTAMENTO],[ID_MUNICIPIO],[TIPO_ENTIDAD],[NOMBRE_ENTIDAD],[FECHA_CREACION],[ACTIVO]) VALUES(0,0,'OTRO','PNUD',GETDATE(),1)</v>
      </c>
    </row>
    <row r="1198" spans="1:5" x14ac:dyDescent="0.25">
      <c r="A1198" s="1" t="s">
        <v>1214</v>
      </c>
      <c r="B1198" s="1">
        <v>0</v>
      </c>
      <c r="C1198" s="1">
        <v>0</v>
      </c>
      <c r="D1198" s="4" t="s">
        <v>1202</v>
      </c>
      <c r="E1198" t="str">
        <f t="shared" si="18"/>
        <v>INSERT INTO [RYR_COMUNITARIO].[TB_ENTIDAD]([ID_DEPARTAMENTO],[ID_MUNICIPIO],[TIPO_ENTIDAD],[NOMBRE_ENTIDAD],[FECHA_CREACION],[ACTIVO]) VALUES(0,0,'OTRO','PMA',GETDATE(),1)</v>
      </c>
    </row>
    <row r="1199" spans="1:5" x14ac:dyDescent="0.25">
      <c r="A1199" s="1" t="s">
        <v>1214</v>
      </c>
      <c r="B1199" s="1">
        <v>0</v>
      </c>
      <c r="C1199" s="1">
        <v>0</v>
      </c>
      <c r="D1199" s="4" t="s">
        <v>1203</v>
      </c>
      <c r="E1199" t="str">
        <f t="shared" si="18"/>
        <v>INSERT INTO [RYR_COMUNITARIO].[TB_ENTIDAD]([ID_DEPARTAMENTO],[ID_MUNICIPIO],[TIPO_ENTIDAD],[NOMBRE_ENTIDAD],[FECHA_CREACION],[ACTIVO]) VALUES(0,0,'OTRO','FAO',GETDATE(),1)</v>
      </c>
    </row>
    <row r="1200" spans="1:5" x14ac:dyDescent="0.25">
      <c r="A1200" s="1" t="s">
        <v>1214</v>
      </c>
      <c r="B1200" s="1">
        <v>0</v>
      </c>
      <c r="C1200" s="1">
        <v>0</v>
      </c>
      <c r="D1200" s="4" t="s">
        <v>1204</v>
      </c>
      <c r="E1200" t="str">
        <f t="shared" si="18"/>
        <v>INSERT INTO [RYR_COMUNITARIO].[TB_ENTIDAD]([ID_DEPARTAMENTO],[ID_MUNICIPIO],[TIPO_ENTIDAD],[NOMBRE_ENTIDAD],[FECHA_CREACION],[ACTIVO]) VALUES(0,0,'OTRO','OCHA',GETDATE(),1)</v>
      </c>
    </row>
    <row r="1201" spans="1:5" x14ac:dyDescent="0.25">
      <c r="A1201" s="1" t="s">
        <v>1214</v>
      </c>
      <c r="B1201" s="1">
        <v>0</v>
      </c>
      <c r="C1201" s="1">
        <v>0</v>
      </c>
      <c r="D1201" s="4" t="s">
        <v>1205</v>
      </c>
      <c r="E1201" t="str">
        <f t="shared" si="18"/>
        <v>INSERT INTO [RYR_COMUNITARIO].[TB_ENTIDAD]([ID_DEPARTAMENTO],[ID_MUNICIPIO],[TIPO_ENTIDAD],[NOMBRE_ENTIDAD],[FECHA_CREACION],[ACTIVO]) VALUES(0,0,'OTRO','UNICEF',GETDATE(),1)</v>
      </c>
    </row>
    <row r="1202" spans="1:5" x14ac:dyDescent="0.25">
      <c r="A1202" s="1" t="s">
        <v>1214</v>
      </c>
      <c r="B1202" s="1">
        <v>0</v>
      </c>
      <c r="C1202" s="1">
        <v>0</v>
      </c>
      <c r="D1202" s="4" t="s">
        <v>1206</v>
      </c>
      <c r="E1202" t="str">
        <f t="shared" si="18"/>
        <v>INSERT INTO [RYR_COMUNITARIO].[TB_ENTIDAD]([ID_DEPARTAMENTO],[ID_MUNICIPIO],[TIPO_ENTIDAD],[NOMBRE_ENTIDAD],[FECHA_CREACION],[ACTIVO]) VALUES(0,0,'OTRO','CHILDREN',GETDATE(),1)</v>
      </c>
    </row>
    <row r="1203" spans="1:5" x14ac:dyDescent="0.25">
      <c r="A1203" s="1" t="s">
        <v>1214</v>
      </c>
      <c r="B1203" s="1">
        <v>0</v>
      </c>
      <c r="C1203" s="1">
        <v>0</v>
      </c>
      <c r="D1203" s="4" t="s">
        <v>1207</v>
      </c>
      <c r="E1203" t="str">
        <f t="shared" si="18"/>
        <v>INSERT INTO [RYR_COMUNITARIO].[TB_ENTIDAD]([ID_DEPARTAMENTO],[ID_MUNICIPIO],[TIPO_ENTIDAD],[NOMBRE_ENTIDAD],[FECHA_CREACION],[ACTIVO]) VALUES(0,0,'OTRO','MÉDICOS SIN FRONTERAS',GETDATE(),1)</v>
      </c>
    </row>
    <row r="1204" spans="1:5" x14ac:dyDescent="0.25">
      <c r="A1204" s="1" t="s">
        <v>1214</v>
      </c>
      <c r="B1204" s="1">
        <v>0</v>
      </c>
      <c r="C1204" s="1">
        <v>0</v>
      </c>
      <c r="D1204" s="4" t="s">
        <v>1208</v>
      </c>
      <c r="E1204" t="str">
        <f t="shared" si="18"/>
        <v>INSERT INTO [RYR_COMUNITARIO].[TB_ENTIDAD]([ID_DEPARTAMENTO],[ID_MUNICIPIO],[TIPO_ENTIDAD],[NOMBRE_ENTIDAD],[FECHA_CREACION],[ACTIVO]) VALUES(0,0,'OTRO','FUNDACIÓN PLAN -PAX',GETDATE(),1)</v>
      </c>
    </row>
    <row r="1205" spans="1:5" x14ac:dyDescent="0.25">
      <c r="A1205" s="1" t="s">
        <v>1214</v>
      </c>
      <c r="B1205" s="1">
        <v>0</v>
      </c>
      <c r="C1205" s="1">
        <v>0</v>
      </c>
      <c r="D1205" s="4" t="s">
        <v>1209</v>
      </c>
      <c r="E1205" t="str">
        <f t="shared" si="18"/>
        <v>INSERT INTO [RYR_COMUNITARIO].[TB_ENTIDAD]([ID_DEPARTAMENTO],[ID_MUNICIPIO],[TIPO_ENTIDAD],[NOMBRE_ENTIDAD],[FECHA_CREACION],[ACTIVO]) VALUES(0,0,'OTRO','AGENCIA DE COOPERACIÓN INTERNACIONAL-APC',GETDATE(),1)</v>
      </c>
    </row>
    <row r="1206" spans="1:5" x14ac:dyDescent="0.25">
      <c r="A1206" s="1" t="s">
        <v>1214</v>
      </c>
      <c r="B1206" s="1">
        <v>0</v>
      </c>
      <c r="C1206" s="1">
        <v>0</v>
      </c>
      <c r="D1206" s="4" t="s">
        <v>1210</v>
      </c>
      <c r="E1206" t="str">
        <f t="shared" si="18"/>
        <v>INSERT INTO [RYR_COMUNITARIO].[TB_ENTIDAD]([ID_DEPARTAMENTO],[ID_MUNICIPIO],[TIPO_ENTIDAD],[NOMBRE_ENTIDAD],[FECHA_CREACION],[ACTIVO]) VALUES(0,0,'OTRO','KOICA',GETDATE(),1)</v>
      </c>
    </row>
    <row r="1207" spans="1:5" x14ac:dyDescent="0.25">
      <c r="A1207" s="1" t="s">
        <v>1214</v>
      </c>
      <c r="B1207" s="1">
        <v>0</v>
      </c>
      <c r="C1207" s="1">
        <v>0</v>
      </c>
      <c r="D1207" s="4" t="s">
        <v>1211</v>
      </c>
      <c r="E1207" t="str">
        <f t="shared" si="18"/>
        <v>INSERT INTO [RYR_COMUNITARIO].[TB_ENTIDAD]([ID_DEPARTAMENTO],[ID_MUNICIPIO],[TIPO_ENTIDAD],[NOMBRE_ENTIDAD],[FECHA_CREACION],[ACTIVO]) VALUES(0,0,'OTRO','USAID',GETDATE(),1)</v>
      </c>
    </row>
    <row r="1208" spans="1:5" x14ac:dyDescent="0.25">
      <c r="A1208" s="1" t="s">
        <v>1214</v>
      </c>
      <c r="B1208" s="1">
        <v>0</v>
      </c>
      <c r="C1208" s="1">
        <v>0</v>
      </c>
      <c r="D1208" s="4" t="s">
        <v>1212</v>
      </c>
      <c r="E1208" t="str">
        <f t="shared" si="18"/>
        <v>INSERT INTO [RYR_COMUNITARIO].[TB_ENTIDAD]([ID_DEPARTAMENTO],[ID_MUNICIPIO],[TIPO_ENTIDAD],[NOMBRE_ENTIDAD],[FECHA_CREACION],[ACTIVO]) VALUES(0,0,'OTRO','JICA',GETDATE(),1)</v>
      </c>
    </row>
    <row r="1209" spans="1:5" x14ac:dyDescent="0.25">
      <c r="A1209" s="1" t="s">
        <v>1214</v>
      </c>
      <c r="B1209" s="1">
        <v>0</v>
      </c>
      <c r="C1209" s="1">
        <v>0</v>
      </c>
      <c r="D1209" s="4" t="s">
        <v>1213</v>
      </c>
      <c r="E1209" t="str">
        <f t="shared" si="18"/>
        <v>INSERT INTO [RYR_COMUNITARIO].[TB_ENTIDAD]([ID_DEPARTAMENTO],[ID_MUNICIPIO],[TIPO_ENTIDAD],[NOMBRE_ENTIDAD],[FECHA_CREACION],[ACTIVO]) VALUES(,,'','',GETDATE(),1)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Vilma</dc:creator>
  <cp:lastModifiedBy>Vilma</cp:lastModifiedBy>
  <dcterms:created xsi:type="dcterms:W3CDTF">2020-10-09T21:06:11Z</dcterms:created>
  <dcterms:modified xsi:type="dcterms:W3CDTF">2020-10-27T23:18:47Z</dcterms:modified>
</cp:coreProperties>
</file>