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문제목록" sheetId="1" state="visible" r:id="rId1"/>
    <sheet xmlns:r="http://schemas.openxmlformats.org/officeDocument/2006/relationships" name="요약" sheetId="2" state="visible" r:id="rId2"/>
  </sheets>
  <definedNames>
    <definedName name="_xlnm._FilterDatabase" localSheetId="0" hidden="1">'문제목록'!$A$1:$K$516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color rgb="000563C1"/>
      <sz val="10"/>
      <u val="single"/>
    </font>
    <font>
      <name val="Arial"/>
      <b val="1"/>
      <color rgb="00FFFFFF"/>
      <sz val="11"/>
    </font>
    <font>
      <name val="Arial"/>
      <sz val="10"/>
    </font>
    <font>
      <name val="Arial"/>
      <b val="1"/>
      <sz val="14"/>
    </font>
    <font>
      <name val="Arial"/>
      <color rgb="005B6475"/>
      <sz val="9"/>
    </font>
    <font>
      <name val="Arial"/>
      <b val="1"/>
      <sz val="11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3B3486"/>
      </patternFill>
    </fill>
  </fills>
  <borders count="2">
    <border>
      <left/>
      <right/>
      <top/>
      <bottom/>
      <diagonal/>
    </border>
    <border>
      <bottom style="thin">
        <color rgb="00DFE3EE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vertical="top"/>
    </xf>
    <xf numFmtId="0" fontId="3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top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horizontal="center"/>
    </xf>
    <xf numFmtId="0" fontId="7" fillId="0" borderId="0" pivotButton="0" quotePrefix="0" xfId="0"/>
    <xf numFmtId="0" fontId="3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&#54617;&#49845;&#51648;/1_&#45236;&#50857;&#54617;/2026/PTE-2026-A-01_&#54617;&#49373;&#50857;.html" TargetMode="External" Id="rId1"/><Relationship Type="http://schemas.openxmlformats.org/officeDocument/2006/relationships/hyperlink" Target="&#54617;&#49845;&#51648;/1_&#45236;&#50857;&#54617;/2026/PTE-2026-A-01_&#44368;&#49324;&#50857;.html" TargetMode="External" Id="rId2"/><Relationship Type="http://schemas.openxmlformats.org/officeDocument/2006/relationships/hyperlink" Target="&#47928;&#54637;&#47784;&#51020;/2026_&#51473;&#46321;1&#52264;_&#47932;&#47532;_&#51204;&#44277;A.pdf" TargetMode="External" Id="rId3"/><Relationship Type="http://schemas.openxmlformats.org/officeDocument/2006/relationships/hyperlink" Target="&#54617;&#49845;&#51648;/1_&#45236;&#50857;&#54617;/2026/PTE-2026-A-02_&#54617;&#49373;&#50857;.html" TargetMode="External" Id="rId4"/><Relationship Type="http://schemas.openxmlformats.org/officeDocument/2006/relationships/hyperlink" Target="&#54617;&#49845;&#51648;/1_&#45236;&#50857;&#54617;/2026/PTE-2026-A-02_&#44368;&#49324;&#50857;.html" TargetMode="External" Id="rId5"/><Relationship Type="http://schemas.openxmlformats.org/officeDocument/2006/relationships/hyperlink" Target="&#47928;&#54637;&#47784;&#51020;/2026_&#51473;&#46321;1&#52264;_&#47932;&#47532;_&#51204;&#44277;A.pdf" TargetMode="External" Id="rId6"/><Relationship Type="http://schemas.openxmlformats.org/officeDocument/2006/relationships/hyperlink" Target="&#54617;&#49845;&#51648;/1_&#45236;&#50857;&#54617;/2026/PTE-2026-A-03_&#54617;&#49373;&#50857;.html" TargetMode="External" Id="rId7"/><Relationship Type="http://schemas.openxmlformats.org/officeDocument/2006/relationships/hyperlink" Target="&#54617;&#49845;&#51648;/1_&#45236;&#50857;&#54617;/2026/PTE-2026-A-03_&#44368;&#49324;&#50857;.html" TargetMode="External" Id="rId8"/><Relationship Type="http://schemas.openxmlformats.org/officeDocument/2006/relationships/hyperlink" Target="&#47928;&#54637;&#47784;&#51020;/2026_&#51473;&#46321;1&#52264;_&#47932;&#47532;_&#51204;&#44277;A.pdf" TargetMode="External" Id="rId9"/><Relationship Type="http://schemas.openxmlformats.org/officeDocument/2006/relationships/hyperlink" Target="&#54617;&#49845;&#51648;/1_&#45236;&#50857;&#54617;/2026/PTE-2026-A-04_&#54617;&#49373;&#50857;.html" TargetMode="External" Id="rId10"/><Relationship Type="http://schemas.openxmlformats.org/officeDocument/2006/relationships/hyperlink" Target="&#54617;&#49845;&#51648;/1_&#45236;&#50857;&#54617;/2026/PTE-2026-A-04_&#44368;&#49324;&#50857;.html" TargetMode="External" Id="rId11"/><Relationship Type="http://schemas.openxmlformats.org/officeDocument/2006/relationships/hyperlink" Target="&#47928;&#54637;&#47784;&#51020;/2026_&#51473;&#46321;1&#52264;_&#47932;&#47532;_&#51204;&#44277;A.pdf" TargetMode="External" Id="rId12"/><Relationship Type="http://schemas.openxmlformats.org/officeDocument/2006/relationships/hyperlink" Target="&#54617;&#49845;&#51648;/1_&#45236;&#50857;&#54617;/2026/PTE-2026-A-08_&#54617;&#49373;&#50857;.html" TargetMode="External" Id="rId13"/><Relationship Type="http://schemas.openxmlformats.org/officeDocument/2006/relationships/hyperlink" Target="&#54617;&#49845;&#51648;/1_&#45236;&#50857;&#54617;/2026/PTE-2026-A-08_&#44368;&#49324;&#50857;.html" TargetMode="External" Id="rId14"/><Relationship Type="http://schemas.openxmlformats.org/officeDocument/2006/relationships/hyperlink" Target="&#47928;&#54637;&#47784;&#51020;/2026_&#51473;&#46321;1&#52264;_&#47932;&#47532;_&#51204;&#44277;A.pdf" TargetMode="External" Id="rId15"/><Relationship Type="http://schemas.openxmlformats.org/officeDocument/2006/relationships/hyperlink" Target="&#54617;&#49845;&#51648;/1_&#45236;&#50857;&#54617;/2026/PTE-2026-A-09_&#54617;&#49373;&#50857;.html" TargetMode="External" Id="rId16"/><Relationship Type="http://schemas.openxmlformats.org/officeDocument/2006/relationships/hyperlink" Target="&#54617;&#49845;&#51648;/1_&#45236;&#50857;&#54617;/2026/PTE-2026-A-09_&#44368;&#49324;&#50857;.html" TargetMode="External" Id="rId17"/><Relationship Type="http://schemas.openxmlformats.org/officeDocument/2006/relationships/hyperlink" Target="&#47928;&#54637;&#47784;&#51020;/2026_&#51473;&#46321;1&#52264;_&#47932;&#47532;_&#51204;&#44277;A.pdf" TargetMode="External" Id="rId18"/><Relationship Type="http://schemas.openxmlformats.org/officeDocument/2006/relationships/hyperlink" Target="&#54617;&#49845;&#51648;/1_&#45236;&#50857;&#54617;/2026/PTE-2026-A-10_&#54617;&#49373;&#50857;.html" TargetMode="External" Id="rId19"/><Relationship Type="http://schemas.openxmlformats.org/officeDocument/2006/relationships/hyperlink" Target="&#54617;&#49845;&#51648;/1_&#45236;&#50857;&#54617;/2026/PTE-2026-A-10_&#44368;&#49324;&#50857;.html" TargetMode="External" Id="rId20"/><Relationship Type="http://schemas.openxmlformats.org/officeDocument/2006/relationships/hyperlink" Target="&#47928;&#54637;&#47784;&#51020;/2026_&#51473;&#46321;1&#52264;_&#47932;&#47532;_&#51204;&#44277;A.pdf" TargetMode="External" Id="rId21"/><Relationship Type="http://schemas.openxmlformats.org/officeDocument/2006/relationships/hyperlink" Target="&#54617;&#49845;&#51648;/1_&#45236;&#50857;&#54617;/2026/PTE-2026-A-11_&#54617;&#49373;&#50857;.html" TargetMode="External" Id="rId22"/><Relationship Type="http://schemas.openxmlformats.org/officeDocument/2006/relationships/hyperlink" Target="&#54617;&#49845;&#51648;/1_&#45236;&#50857;&#54617;/2026/PTE-2026-A-11_&#44368;&#49324;&#50857;.html" TargetMode="External" Id="rId23"/><Relationship Type="http://schemas.openxmlformats.org/officeDocument/2006/relationships/hyperlink" Target="&#47928;&#54637;&#47784;&#51020;/2026_&#51473;&#46321;1&#52264;_&#47932;&#47532;_&#51204;&#44277;A.pdf" TargetMode="External" Id="rId24"/><Relationship Type="http://schemas.openxmlformats.org/officeDocument/2006/relationships/hyperlink" Target="&#54617;&#49845;&#51648;/1_&#45236;&#50857;&#54617;/2026/PTE-2026-A-12_&#54617;&#49373;&#50857;.html" TargetMode="External" Id="rId25"/><Relationship Type="http://schemas.openxmlformats.org/officeDocument/2006/relationships/hyperlink" Target="&#54617;&#49845;&#51648;/1_&#45236;&#50857;&#54617;/2026/PTE-2026-A-12_&#44368;&#49324;&#50857;.html" TargetMode="External" Id="rId26"/><Relationship Type="http://schemas.openxmlformats.org/officeDocument/2006/relationships/hyperlink" Target="&#47928;&#54637;&#47784;&#51020;/2026_&#51473;&#46321;1&#52264;_&#47932;&#47532;_&#51204;&#44277;A.pdf" TargetMode="External" Id="rId27"/><Relationship Type="http://schemas.openxmlformats.org/officeDocument/2006/relationships/hyperlink" Target="&#54617;&#49845;&#51648;/1_&#45236;&#50857;&#54617;/2026/PTE-2026-B-01_&#54617;&#49373;&#50857;.html" TargetMode="External" Id="rId28"/><Relationship Type="http://schemas.openxmlformats.org/officeDocument/2006/relationships/hyperlink" Target="&#54617;&#49845;&#51648;/1_&#45236;&#50857;&#54617;/2026/PTE-2026-B-01_&#44368;&#49324;&#50857;.html" TargetMode="External" Id="rId29"/><Relationship Type="http://schemas.openxmlformats.org/officeDocument/2006/relationships/hyperlink" Target="&#47928;&#54637;&#47784;&#51020;/2026_&#51473;&#46321;1&#52264;_&#47932;&#47532;_&#51204;&#44277;B.pdf" TargetMode="External" Id="rId30"/><Relationship Type="http://schemas.openxmlformats.org/officeDocument/2006/relationships/hyperlink" Target="&#54617;&#49845;&#51648;/1_&#45236;&#50857;&#54617;/2026/PTE-2026-B-02_&#54617;&#49373;&#50857;.html" TargetMode="External" Id="rId31"/><Relationship Type="http://schemas.openxmlformats.org/officeDocument/2006/relationships/hyperlink" Target="&#54617;&#49845;&#51648;/1_&#45236;&#50857;&#54617;/2026/PTE-2026-B-02_&#44368;&#49324;&#50857;.html" TargetMode="External" Id="rId32"/><Relationship Type="http://schemas.openxmlformats.org/officeDocument/2006/relationships/hyperlink" Target="&#47928;&#54637;&#47784;&#51020;/2026_&#51473;&#46321;1&#52264;_&#47932;&#47532;_&#51204;&#44277;B.pdf" TargetMode="External" Id="rId33"/><Relationship Type="http://schemas.openxmlformats.org/officeDocument/2006/relationships/hyperlink" Target="&#54617;&#49845;&#51648;/1_&#45236;&#50857;&#54617;/2026/PTE-2026-B-06_&#54617;&#49373;&#50857;.html" TargetMode="External" Id="rId34"/><Relationship Type="http://schemas.openxmlformats.org/officeDocument/2006/relationships/hyperlink" Target="&#54617;&#49845;&#51648;/1_&#45236;&#50857;&#54617;/2026/PTE-2026-B-06_&#44368;&#49324;&#50857;.html" TargetMode="External" Id="rId35"/><Relationship Type="http://schemas.openxmlformats.org/officeDocument/2006/relationships/hyperlink" Target="&#47928;&#54637;&#47784;&#51020;/2026_&#51473;&#46321;1&#52264;_&#47932;&#47532;_&#51204;&#44277;B.pdf" TargetMode="External" Id="rId36"/><Relationship Type="http://schemas.openxmlformats.org/officeDocument/2006/relationships/hyperlink" Target="&#54617;&#49845;&#51648;/1_&#45236;&#50857;&#54617;/2026/PTE-2026-B-07_&#54617;&#49373;&#50857;.html" TargetMode="External" Id="rId37"/><Relationship Type="http://schemas.openxmlformats.org/officeDocument/2006/relationships/hyperlink" Target="&#54617;&#49845;&#51648;/1_&#45236;&#50857;&#54617;/2026/PTE-2026-B-07_&#44368;&#49324;&#50857;.html" TargetMode="External" Id="rId38"/><Relationship Type="http://schemas.openxmlformats.org/officeDocument/2006/relationships/hyperlink" Target="&#47928;&#54637;&#47784;&#51020;/2026_&#51473;&#46321;1&#52264;_&#47932;&#47532;_&#51204;&#44277;B.pdf" TargetMode="External" Id="rId39"/><Relationship Type="http://schemas.openxmlformats.org/officeDocument/2006/relationships/hyperlink" Target="&#54617;&#49845;&#51648;/1_&#45236;&#50857;&#54617;/2026/PTE-2026-B-08_&#54617;&#49373;&#50857;.html" TargetMode="External" Id="rId40"/><Relationship Type="http://schemas.openxmlformats.org/officeDocument/2006/relationships/hyperlink" Target="&#54617;&#49845;&#51648;/1_&#45236;&#50857;&#54617;/2026/PTE-2026-B-08_&#44368;&#49324;&#50857;.html" TargetMode="External" Id="rId41"/><Relationship Type="http://schemas.openxmlformats.org/officeDocument/2006/relationships/hyperlink" Target="&#47928;&#54637;&#47784;&#51020;/2026_&#51473;&#46321;1&#52264;_&#47932;&#47532;_&#51204;&#44277;B.pdf" TargetMode="External" Id="rId42"/><Relationship Type="http://schemas.openxmlformats.org/officeDocument/2006/relationships/hyperlink" Target="&#54617;&#49845;&#51648;/1_&#45236;&#50857;&#54617;/2026/PTE-2026-B-09_&#54617;&#49373;&#50857;.html" TargetMode="External" Id="rId43"/><Relationship Type="http://schemas.openxmlformats.org/officeDocument/2006/relationships/hyperlink" Target="&#54617;&#49845;&#51648;/1_&#45236;&#50857;&#54617;/2026/PTE-2026-B-09_&#44368;&#49324;&#50857;.html" TargetMode="External" Id="rId44"/><Relationship Type="http://schemas.openxmlformats.org/officeDocument/2006/relationships/hyperlink" Target="&#47928;&#54637;&#47784;&#51020;/2026_&#51473;&#46321;1&#52264;_&#47932;&#47532;_&#51204;&#44277;B.pdf" TargetMode="External" Id="rId45"/><Relationship Type="http://schemas.openxmlformats.org/officeDocument/2006/relationships/hyperlink" Target="&#54617;&#49845;&#51648;/1_&#45236;&#50857;&#54617;/2026/PTE-2026-B-10_&#54617;&#49373;&#50857;.html" TargetMode="External" Id="rId46"/><Relationship Type="http://schemas.openxmlformats.org/officeDocument/2006/relationships/hyperlink" Target="&#54617;&#49845;&#51648;/1_&#45236;&#50857;&#54617;/2026/PTE-2026-B-10_&#44368;&#49324;&#50857;.html" TargetMode="External" Id="rId47"/><Relationship Type="http://schemas.openxmlformats.org/officeDocument/2006/relationships/hyperlink" Target="&#47928;&#54637;&#47784;&#51020;/2026_&#51473;&#46321;1&#52264;_&#47932;&#47532;_&#51204;&#44277;B.pdf" TargetMode="External" Id="rId48"/><Relationship Type="http://schemas.openxmlformats.org/officeDocument/2006/relationships/hyperlink" Target="&#54617;&#49845;&#51648;/1_&#45236;&#50857;&#54617;/2026/PTE-2026-B-11_&#54617;&#49373;&#50857;.html" TargetMode="External" Id="rId49"/><Relationship Type="http://schemas.openxmlformats.org/officeDocument/2006/relationships/hyperlink" Target="&#54617;&#49845;&#51648;/1_&#45236;&#50857;&#54617;/2026/PTE-2026-B-11_&#44368;&#49324;&#50857;.html" TargetMode="External" Id="rId50"/><Relationship Type="http://schemas.openxmlformats.org/officeDocument/2006/relationships/hyperlink" Target="&#47928;&#54637;&#47784;&#51020;/2026_&#51473;&#46321;1&#52264;_&#47932;&#47532;_&#51204;&#44277;B.pdf" TargetMode="External" Id="rId51"/><Relationship Type="http://schemas.openxmlformats.org/officeDocument/2006/relationships/hyperlink" Target="&#54617;&#49845;&#51648;/2_&#47932;&#47532;&#44368;&#50977;&#47200;/2026/PTE-2026-A-05_&#54617;&#49373;&#50857;.html" TargetMode="External" Id="rId52"/><Relationship Type="http://schemas.openxmlformats.org/officeDocument/2006/relationships/hyperlink" Target="&#54617;&#49845;&#51648;/2_&#47932;&#47532;&#44368;&#50977;&#47200;/2026/PTE-2026-A-05_&#44368;&#49324;&#50857;.html" TargetMode="External" Id="rId53"/><Relationship Type="http://schemas.openxmlformats.org/officeDocument/2006/relationships/hyperlink" Target="&#47928;&#54637;&#47784;&#51020;/2026_&#51473;&#46321;1&#52264;_&#47932;&#47532;_&#51204;&#44277;A.pdf" TargetMode="External" Id="rId54"/><Relationship Type="http://schemas.openxmlformats.org/officeDocument/2006/relationships/hyperlink" Target="&#54617;&#49845;&#51648;/2_&#47932;&#47532;&#44368;&#50977;&#47200;/2026/PTE-2026-A-06_&#54617;&#49373;&#50857;.html" TargetMode="External" Id="rId55"/><Relationship Type="http://schemas.openxmlformats.org/officeDocument/2006/relationships/hyperlink" Target="&#54617;&#49845;&#51648;/2_&#47932;&#47532;&#44368;&#50977;&#47200;/2026/PTE-2026-A-06_&#44368;&#49324;&#50857;.html" TargetMode="External" Id="rId56"/><Relationship Type="http://schemas.openxmlformats.org/officeDocument/2006/relationships/hyperlink" Target="&#47928;&#54637;&#47784;&#51020;/2026_&#51473;&#46321;1&#52264;_&#47932;&#47532;_&#51204;&#44277;A.pdf" TargetMode="External" Id="rId57"/><Relationship Type="http://schemas.openxmlformats.org/officeDocument/2006/relationships/hyperlink" Target="&#54617;&#49845;&#51648;/2_&#47932;&#47532;&#44368;&#50977;&#47200;/2026/PTE-2026-A-07_&#54617;&#49373;&#50857;.html" TargetMode="External" Id="rId58"/><Relationship Type="http://schemas.openxmlformats.org/officeDocument/2006/relationships/hyperlink" Target="&#54617;&#49845;&#51648;/2_&#47932;&#47532;&#44368;&#50977;&#47200;/2026/PTE-2026-A-07_&#44368;&#49324;&#50857;.html" TargetMode="External" Id="rId59"/><Relationship Type="http://schemas.openxmlformats.org/officeDocument/2006/relationships/hyperlink" Target="&#47928;&#54637;&#47784;&#51020;/2026_&#51473;&#46321;1&#52264;_&#47932;&#47532;_&#51204;&#44277;A.pdf" TargetMode="External" Id="rId60"/><Relationship Type="http://schemas.openxmlformats.org/officeDocument/2006/relationships/hyperlink" Target="&#54617;&#49845;&#51648;/2_&#47932;&#47532;&#44368;&#50977;&#47200;/2026/PTE-2026-B-03_&#54617;&#49373;&#50857;.html" TargetMode="External" Id="rId61"/><Relationship Type="http://schemas.openxmlformats.org/officeDocument/2006/relationships/hyperlink" Target="&#54617;&#49845;&#51648;/2_&#47932;&#47532;&#44368;&#50977;&#47200;/2026/PTE-2026-B-03_&#44368;&#49324;&#50857;.html" TargetMode="External" Id="rId62"/><Relationship Type="http://schemas.openxmlformats.org/officeDocument/2006/relationships/hyperlink" Target="&#47928;&#54637;&#47784;&#51020;/2026_&#51473;&#46321;1&#52264;_&#47932;&#47532;_&#51204;&#44277;B.pdf" TargetMode="External" Id="rId63"/><Relationship Type="http://schemas.openxmlformats.org/officeDocument/2006/relationships/hyperlink" Target="&#54617;&#49845;&#51648;/2_&#47932;&#47532;&#44368;&#50977;&#47200;/2026/PTE-2026-B-04_&#54617;&#49373;&#50857;.html" TargetMode="External" Id="rId64"/><Relationship Type="http://schemas.openxmlformats.org/officeDocument/2006/relationships/hyperlink" Target="&#54617;&#49845;&#51648;/2_&#47932;&#47532;&#44368;&#50977;&#47200;/2026/PTE-2026-B-04_&#44368;&#49324;&#50857;.html" TargetMode="External" Id="rId65"/><Relationship Type="http://schemas.openxmlformats.org/officeDocument/2006/relationships/hyperlink" Target="&#47928;&#54637;&#47784;&#51020;/2026_&#51473;&#46321;1&#52264;_&#47932;&#47532;_&#51204;&#44277;B.pdf" TargetMode="External" Id="rId66"/><Relationship Type="http://schemas.openxmlformats.org/officeDocument/2006/relationships/hyperlink" Target="&#54617;&#49845;&#51648;/2_&#47932;&#47532;&#44368;&#50977;&#47200;/2026/PTE-2026-B-05_&#54617;&#49373;&#50857;.html" TargetMode="External" Id="rId67"/><Relationship Type="http://schemas.openxmlformats.org/officeDocument/2006/relationships/hyperlink" Target="&#54617;&#49845;&#51648;/2_&#47932;&#47532;&#44368;&#50977;&#47200;/2026/PTE-2026-B-05_&#44368;&#49324;&#50857;.html" TargetMode="External" Id="rId68"/><Relationship Type="http://schemas.openxmlformats.org/officeDocument/2006/relationships/hyperlink" Target="&#47928;&#54637;&#47784;&#51020;/2026_&#51473;&#46321;1&#52264;_&#47932;&#47532;_&#51204;&#44277;B.pdf" TargetMode="External" Id="rId69"/><Relationship Type="http://schemas.openxmlformats.org/officeDocument/2006/relationships/hyperlink" Target="&#54617;&#49845;&#51648;/1_&#45236;&#50857;&#54617;/2025/PTE-2025-A-01_&#54617;&#49373;&#50857;.html" TargetMode="External" Id="rId70"/><Relationship Type="http://schemas.openxmlformats.org/officeDocument/2006/relationships/hyperlink" Target="&#54617;&#49845;&#51648;/1_&#45236;&#50857;&#54617;/2025/PTE-2025-A-01_&#44368;&#49324;&#50857;.html" TargetMode="External" Id="rId71"/><Relationship Type="http://schemas.openxmlformats.org/officeDocument/2006/relationships/hyperlink" Target="&#47928;&#54637;&#47784;&#51020;/2025_&#51473;&#46321;1&#52264;_&#47932;&#47532;_&#51204;&#44277;A.pdf" TargetMode="External" Id="rId72"/><Relationship Type="http://schemas.openxmlformats.org/officeDocument/2006/relationships/hyperlink" Target="&#54617;&#49845;&#51648;/1_&#45236;&#50857;&#54617;/2025/PTE-2025-A-02_&#54617;&#49373;&#50857;.html" TargetMode="External" Id="rId73"/><Relationship Type="http://schemas.openxmlformats.org/officeDocument/2006/relationships/hyperlink" Target="&#54617;&#49845;&#51648;/1_&#45236;&#50857;&#54617;/2025/PTE-2025-A-02_&#44368;&#49324;&#50857;.html" TargetMode="External" Id="rId74"/><Relationship Type="http://schemas.openxmlformats.org/officeDocument/2006/relationships/hyperlink" Target="&#47928;&#54637;&#47784;&#51020;/2025_&#51473;&#46321;1&#52264;_&#47932;&#47532;_&#51204;&#44277;A.pdf" TargetMode="External" Id="rId75"/><Relationship Type="http://schemas.openxmlformats.org/officeDocument/2006/relationships/hyperlink" Target="&#54617;&#49845;&#51648;/1_&#45236;&#50857;&#54617;/2025/PTE-2025-A-03_&#54617;&#49373;&#50857;.html" TargetMode="External" Id="rId76"/><Relationship Type="http://schemas.openxmlformats.org/officeDocument/2006/relationships/hyperlink" Target="&#54617;&#49845;&#51648;/1_&#45236;&#50857;&#54617;/2025/PTE-2025-A-03_&#44368;&#49324;&#50857;.html" TargetMode="External" Id="rId77"/><Relationship Type="http://schemas.openxmlformats.org/officeDocument/2006/relationships/hyperlink" Target="&#47928;&#54637;&#47784;&#51020;/2025_&#51473;&#46321;1&#52264;_&#47932;&#47532;_&#51204;&#44277;A.pdf" TargetMode="External" Id="rId78"/><Relationship Type="http://schemas.openxmlformats.org/officeDocument/2006/relationships/hyperlink" Target="&#54617;&#49845;&#51648;/1_&#45236;&#50857;&#54617;/2025/PTE-2025-A-04_&#54617;&#49373;&#50857;.html" TargetMode="External" Id="rId79"/><Relationship Type="http://schemas.openxmlformats.org/officeDocument/2006/relationships/hyperlink" Target="&#54617;&#49845;&#51648;/1_&#45236;&#50857;&#54617;/2025/PTE-2025-A-04_&#44368;&#49324;&#50857;.html" TargetMode="External" Id="rId80"/><Relationship Type="http://schemas.openxmlformats.org/officeDocument/2006/relationships/hyperlink" Target="&#47928;&#54637;&#47784;&#51020;/2025_&#51473;&#46321;1&#52264;_&#47932;&#47532;_&#51204;&#44277;A.pdf" TargetMode="External" Id="rId81"/><Relationship Type="http://schemas.openxmlformats.org/officeDocument/2006/relationships/hyperlink" Target="&#54617;&#49845;&#51648;/1_&#45236;&#50857;&#54617;/2025/PTE-2025-A-08_&#54617;&#49373;&#50857;.html" TargetMode="External" Id="rId82"/><Relationship Type="http://schemas.openxmlformats.org/officeDocument/2006/relationships/hyperlink" Target="&#54617;&#49845;&#51648;/1_&#45236;&#50857;&#54617;/2025/PTE-2025-A-08_&#44368;&#49324;&#50857;.html" TargetMode="External" Id="rId83"/><Relationship Type="http://schemas.openxmlformats.org/officeDocument/2006/relationships/hyperlink" Target="&#47928;&#54637;&#47784;&#51020;/2025_&#51473;&#46321;1&#52264;_&#47932;&#47532;_&#51204;&#44277;A.pdf" TargetMode="External" Id="rId84"/><Relationship Type="http://schemas.openxmlformats.org/officeDocument/2006/relationships/hyperlink" Target="&#54617;&#49845;&#51648;/1_&#45236;&#50857;&#54617;/2025/PTE-2025-A-09_&#54617;&#49373;&#50857;.html" TargetMode="External" Id="rId85"/><Relationship Type="http://schemas.openxmlformats.org/officeDocument/2006/relationships/hyperlink" Target="&#54617;&#49845;&#51648;/1_&#45236;&#50857;&#54617;/2025/PTE-2025-A-09_&#44368;&#49324;&#50857;.html" TargetMode="External" Id="rId86"/><Relationship Type="http://schemas.openxmlformats.org/officeDocument/2006/relationships/hyperlink" Target="&#47928;&#54637;&#47784;&#51020;/2025_&#51473;&#46321;1&#52264;_&#47932;&#47532;_&#51204;&#44277;A.pdf" TargetMode="External" Id="rId87"/><Relationship Type="http://schemas.openxmlformats.org/officeDocument/2006/relationships/hyperlink" Target="&#54617;&#49845;&#51648;/1_&#45236;&#50857;&#54617;/2025/PTE-2025-A-10_&#54617;&#49373;&#50857;.html" TargetMode="External" Id="rId88"/><Relationship Type="http://schemas.openxmlformats.org/officeDocument/2006/relationships/hyperlink" Target="&#54617;&#49845;&#51648;/1_&#45236;&#50857;&#54617;/2025/PTE-2025-A-10_&#44368;&#49324;&#50857;.html" TargetMode="External" Id="rId89"/><Relationship Type="http://schemas.openxmlformats.org/officeDocument/2006/relationships/hyperlink" Target="&#47928;&#54637;&#47784;&#51020;/2025_&#51473;&#46321;1&#52264;_&#47932;&#47532;_&#51204;&#44277;A.pdf" TargetMode="External" Id="rId90"/><Relationship Type="http://schemas.openxmlformats.org/officeDocument/2006/relationships/hyperlink" Target="&#54617;&#49845;&#51648;/1_&#45236;&#50857;&#54617;/2025/PTE-2025-A-11_&#54617;&#49373;&#50857;.html" TargetMode="External" Id="rId91"/><Relationship Type="http://schemas.openxmlformats.org/officeDocument/2006/relationships/hyperlink" Target="&#54617;&#49845;&#51648;/1_&#45236;&#50857;&#54617;/2025/PTE-2025-A-11_&#44368;&#49324;&#50857;.html" TargetMode="External" Id="rId92"/><Relationship Type="http://schemas.openxmlformats.org/officeDocument/2006/relationships/hyperlink" Target="&#47928;&#54637;&#47784;&#51020;/2025_&#51473;&#46321;1&#52264;_&#47932;&#47532;_&#51204;&#44277;A.pdf" TargetMode="External" Id="rId93"/><Relationship Type="http://schemas.openxmlformats.org/officeDocument/2006/relationships/hyperlink" Target="&#54617;&#49845;&#51648;/1_&#45236;&#50857;&#54617;/2025/PTE-2025-A-12_&#54617;&#49373;&#50857;.html" TargetMode="External" Id="rId94"/><Relationship Type="http://schemas.openxmlformats.org/officeDocument/2006/relationships/hyperlink" Target="&#54617;&#49845;&#51648;/1_&#45236;&#50857;&#54617;/2025/PTE-2025-A-12_&#44368;&#49324;&#50857;.html" TargetMode="External" Id="rId95"/><Relationship Type="http://schemas.openxmlformats.org/officeDocument/2006/relationships/hyperlink" Target="&#47928;&#54637;&#47784;&#51020;/2025_&#51473;&#46321;1&#52264;_&#47932;&#47532;_&#51204;&#44277;A.pdf" TargetMode="External" Id="rId96"/><Relationship Type="http://schemas.openxmlformats.org/officeDocument/2006/relationships/hyperlink" Target="&#54617;&#49845;&#51648;/1_&#45236;&#50857;&#54617;/2025/PTE-2025-B-01_&#54617;&#49373;&#50857;.html" TargetMode="External" Id="rId97"/><Relationship Type="http://schemas.openxmlformats.org/officeDocument/2006/relationships/hyperlink" Target="&#54617;&#49845;&#51648;/1_&#45236;&#50857;&#54617;/2025/PTE-2025-B-01_&#44368;&#49324;&#50857;.html" TargetMode="External" Id="rId98"/><Relationship Type="http://schemas.openxmlformats.org/officeDocument/2006/relationships/hyperlink" Target="&#47928;&#54637;&#47784;&#51020;/2025_&#51473;&#46321;1&#52264;_&#47932;&#47532;_&#51204;&#44277;B.pdf" TargetMode="External" Id="rId99"/><Relationship Type="http://schemas.openxmlformats.org/officeDocument/2006/relationships/hyperlink" Target="&#54617;&#49845;&#51648;/1_&#45236;&#50857;&#54617;/2025/PTE-2025-B-02_&#54617;&#49373;&#50857;.html" TargetMode="External" Id="rId100"/><Relationship Type="http://schemas.openxmlformats.org/officeDocument/2006/relationships/hyperlink" Target="&#54617;&#49845;&#51648;/1_&#45236;&#50857;&#54617;/2025/PTE-2025-B-02_&#44368;&#49324;&#50857;.html" TargetMode="External" Id="rId101"/><Relationship Type="http://schemas.openxmlformats.org/officeDocument/2006/relationships/hyperlink" Target="&#47928;&#54637;&#47784;&#51020;/2025_&#51473;&#46321;1&#52264;_&#47932;&#47532;_&#51204;&#44277;B.pdf" TargetMode="External" Id="rId102"/><Relationship Type="http://schemas.openxmlformats.org/officeDocument/2006/relationships/hyperlink" Target="&#54617;&#49845;&#51648;/1_&#45236;&#50857;&#54617;/2025/PTE-2025-B-06_&#54617;&#49373;&#50857;.html" TargetMode="External" Id="rId103"/><Relationship Type="http://schemas.openxmlformats.org/officeDocument/2006/relationships/hyperlink" Target="&#54617;&#49845;&#51648;/1_&#45236;&#50857;&#54617;/2025/PTE-2025-B-06_&#44368;&#49324;&#50857;.html" TargetMode="External" Id="rId104"/><Relationship Type="http://schemas.openxmlformats.org/officeDocument/2006/relationships/hyperlink" Target="&#47928;&#54637;&#47784;&#51020;/2025_&#51473;&#46321;1&#52264;_&#47932;&#47532;_&#51204;&#44277;B.pdf" TargetMode="External" Id="rId105"/><Relationship Type="http://schemas.openxmlformats.org/officeDocument/2006/relationships/hyperlink" Target="&#54617;&#49845;&#51648;/1_&#45236;&#50857;&#54617;/2025/PTE-2025-B-07_&#54617;&#49373;&#50857;.html" TargetMode="External" Id="rId106"/><Relationship Type="http://schemas.openxmlformats.org/officeDocument/2006/relationships/hyperlink" Target="&#54617;&#49845;&#51648;/1_&#45236;&#50857;&#54617;/2025/PTE-2025-B-07_&#44368;&#49324;&#50857;.html" TargetMode="External" Id="rId107"/><Relationship Type="http://schemas.openxmlformats.org/officeDocument/2006/relationships/hyperlink" Target="&#47928;&#54637;&#47784;&#51020;/2025_&#51473;&#46321;1&#52264;_&#47932;&#47532;_&#51204;&#44277;B.pdf" TargetMode="External" Id="rId108"/><Relationship Type="http://schemas.openxmlformats.org/officeDocument/2006/relationships/hyperlink" Target="&#54617;&#49845;&#51648;/1_&#45236;&#50857;&#54617;/2025/PTE-2025-B-08_&#54617;&#49373;&#50857;.html" TargetMode="External" Id="rId109"/><Relationship Type="http://schemas.openxmlformats.org/officeDocument/2006/relationships/hyperlink" Target="&#54617;&#49845;&#51648;/1_&#45236;&#50857;&#54617;/2025/PTE-2025-B-08_&#44368;&#49324;&#50857;.html" TargetMode="External" Id="rId110"/><Relationship Type="http://schemas.openxmlformats.org/officeDocument/2006/relationships/hyperlink" Target="&#47928;&#54637;&#47784;&#51020;/2025_&#51473;&#46321;1&#52264;_&#47932;&#47532;_&#51204;&#44277;B.pdf" TargetMode="External" Id="rId111"/><Relationship Type="http://schemas.openxmlformats.org/officeDocument/2006/relationships/hyperlink" Target="&#54617;&#49845;&#51648;/1_&#45236;&#50857;&#54617;/2025/PTE-2025-B-09_&#54617;&#49373;&#50857;.html" TargetMode="External" Id="rId112"/><Relationship Type="http://schemas.openxmlformats.org/officeDocument/2006/relationships/hyperlink" Target="&#54617;&#49845;&#51648;/1_&#45236;&#50857;&#54617;/2025/PTE-2025-B-09_&#44368;&#49324;&#50857;.html" TargetMode="External" Id="rId113"/><Relationship Type="http://schemas.openxmlformats.org/officeDocument/2006/relationships/hyperlink" Target="&#47928;&#54637;&#47784;&#51020;/2025_&#51473;&#46321;1&#52264;_&#47932;&#47532;_&#51204;&#44277;B.pdf" TargetMode="External" Id="rId114"/><Relationship Type="http://schemas.openxmlformats.org/officeDocument/2006/relationships/hyperlink" Target="&#54617;&#49845;&#51648;/1_&#45236;&#50857;&#54617;/2025/PTE-2025-B-10_&#54617;&#49373;&#50857;.html" TargetMode="External" Id="rId115"/><Relationship Type="http://schemas.openxmlformats.org/officeDocument/2006/relationships/hyperlink" Target="&#54617;&#49845;&#51648;/1_&#45236;&#50857;&#54617;/2025/PTE-2025-B-10_&#44368;&#49324;&#50857;.html" TargetMode="External" Id="rId116"/><Relationship Type="http://schemas.openxmlformats.org/officeDocument/2006/relationships/hyperlink" Target="&#47928;&#54637;&#47784;&#51020;/2025_&#51473;&#46321;1&#52264;_&#47932;&#47532;_&#51204;&#44277;B.pdf" TargetMode="External" Id="rId117"/><Relationship Type="http://schemas.openxmlformats.org/officeDocument/2006/relationships/hyperlink" Target="&#54617;&#49845;&#51648;/1_&#45236;&#50857;&#54617;/2025/PTE-2025-B-11_&#54617;&#49373;&#50857;.html" TargetMode="External" Id="rId118"/><Relationship Type="http://schemas.openxmlformats.org/officeDocument/2006/relationships/hyperlink" Target="&#54617;&#49845;&#51648;/1_&#45236;&#50857;&#54617;/2025/PTE-2025-B-11_&#44368;&#49324;&#50857;.html" TargetMode="External" Id="rId119"/><Relationship Type="http://schemas.openxmlformats.org/officeDocument/2006/relationships/hyperlink" Target="&#47928;&#54637;&#47784;&#51020;/2025_&#51473;&#46321;1&#52264;_&#47932;&#47532;_&#51204;&#44277;B.pdf" TargetMode="External" Id="rId120"/><Relationship Type="http://schemas.openxmlformats.org/officeDocument/2006/relationships/hyperlink" Target="&#54617;&#49845;&#51648;/2_&#47932;&#47532;&#44368;&#50977;&#47200;/2025/PTE-2025-A-05_&#54617;&#49373;&#50857;.html" TargetMode="External" Id="rId121"/><Relationship Type="http://schemas.openxmlformats.org/officeDocument/2006/relationships/hyperlink" Target="&#54617;&#49845;&#51648;/2_&#47932;&#47532;&#44368;&#50977;&#47200;/2025/PTE-2025-A-05_&#44368;&#49324;&#50857;.html" TargetMode="External" Id="rId122"/><Relationship Type="http://schemas.openxmlformats.org/officeDocument/2006/relationships/hyperlink" Target="&#47928;&#54637;&#47784;&#51020;/2025_&#51473;&#46321;1&#52264;_&#47932;&#47532;_&#51204;&#44277;A.pdf" TargetMode="External" Id="rId123"/><Relationship Type="http://schemas.openxmlformats.org/officeDocument/2006/relationships/hyperlink" Target="&#54617;&#49845;&#51648;/2_&#47932;&#47532;&#44368;&#50977;&#47200;/2025/PTE-2025-A-06_&#54617;&#49373;&#50857;.html" TargetMode="External" Id="rId124"/><Relationship Type="http://schemas.openxmlformats.org/officeDocument/2006/relationships/hyperlink" Target="&#54617;&#49845;&#51648;/2_&#47932;&#47532;&#44368;&#50977;&#47200;/2025/PTE-2025-A-06_&#44368;&#49324;&#50857;.html" TargetMode="External" Id="rId125"/><Relationship Type="http://schemas.openxmlformats.org/officeDocument/2006/relationships/hyperlink" Target="&#47928;&#54637;&#47784;&#51020;/2025_&#51473;&#46321;1&#52264;_&#47932;&#47532;_&#51204;&#44277;A.pdf" TargetMode="External" Id="rId126"/><Relationship Type="http://schemas.openxmlformats.org/officeDocument/2006/relationships/hyperlink" Target="&#54617;&#49845;&#51648;/2_&#47932;&#47532;&#44368;&#50977;&#47200;/2025/PTE-2025-A-07_&#54617;&#49373;&#50857;.html" TargetMode="External" Id="rId127"/><Relationship Type="http://schemas.openxmlformats.org/officeDocument/2006/relationships/hyperlink" Target="&#54617;&#49845;&#51648;/2_&#47932;&#47532;&#44368;&#50977;&#47200;/2025/PTE-2025-A-07_&#44368;&#49324;&#50857;.html" TargetMode="External" Id="rId128"/><Relationship Type="http://schemas.openxmlformats.org/officeDocument/2006/relationships/hyperlink" Target="&#47928;&#54637;&#47784;&#51020;/2025_&#51473;&#46321;1&#52264;_&#47932;&#47532;_&#51204;&#44277;A.pdf" TargetMode="External" Id="rId129"/><Relationship Type="http://schemas.openxmlformats.org/officeDocument/2006/relationships/hyperlink" Target="&#54617;&#49845;&#51648;/2_&#47932;&#47532;&#44368;&#50977;&#47200;/2025/PTE-2025-B-03_&#54617;&#49373;&#50857;.html" TargetMode="External" Id="rId130"/><Relationship Type="http://schemas.openxmlformats.org/officeDocument/2006/relationships/hyperlink" Target="&#54617;&#49845;&#51648;/2_&#47932;&#47532;&#44368;&#50977;&#47200;/2025/PTE-2025-B-03_&#44368;&#49324;&#50857;.html" TargetMode="External" Id="rId131"/><Relationship Type="http://schemas.openxmlformats.org/officeDocument/2006/relationships/hyperlink" Target="&#47928;&#54637;&#47784;&#51020;/2025_&#51473;&#46321;1&#52264;_&#47932;&#47532;_&#51204;&#44277;B.pdf" TargetMode="External" Id="rId132"/><Relationship Type="http://schemas.openxmlformats.org/officeDocument/2006/relationships/hyperlink" Target="&#54617;&#49845;&#51648;/2_&#47932;&#47532;&#44368;&#50977;&#47200;/2025/PTE-2025-B-04_&#54617;&#49373;&#50857;.html" TargetMode="External" Id="rId133"/><Relationship Type="http://schemas.openxmlformats.org/officeDocument/2006/relationships/hyperlink" Target="&#54617;&#49845;&#51648;/2_&#47932;&#47532;&#44368;&#50977;&#47200;/2025/PTE-2025-B-04_&#44368;&#49324;&#50857;.html" TargetMode="External" Id="rId134"/><Relationship Type="http://schemas.openxmlformats.org/officeDocument/2006/relationships/hyperlink" Target="&#47928;&#54637;&#47784;&#51020;/2025_&#51473;&#46321;1&#52264;_&#47932;&#47532;_&#51204;&#44277;B.pdf" TargetMode="External" Id="rId135"/><Relationship Type="http://schemas.openxmlformats.org/officeDocument/2006/relationships/hyperlink" Target="&#54617;&#49845;&#51648;/2_&#47932;&#47532;&#44368;&#50977;&#47200;/2025/PTE-2025-B-05_&#54617;&#49373;&#50857;.html" TargetMode="External" Id="rId136"/><Relationship Type="http://schemas.openxmlformats.org/officeDocument/2006/relationships/hyperlink" Target="&#54617;&#49845;&#51648;/2_&#47932;&#47532;&#44368;&#50977;&#47200;/2025/PTE-2025-B-05_&#44368;&#49324;&#50857;.html" TargetMode="External" Id="rId137"/><Relationship Type="http://schemas.openxmlformats.org/officeDocument/2006/relationships/hyperlink" Target="&#47928;&#54637;&#47784;&#51020;/2025_&#51473;&#46321;1&#52264;_&#47932;&#47532;_&#51204;&#44277;B.pdf" TargetMode="External" Id="rId138"/><Relationship Type="http://schemas.openxmlformats.org/officeDocument/2006/relationships/hyperlink" Target="&#54617;&#49845;&#51648;/1_&#45236;&#50857;&#54617;/2024/PTE-2024-A-01_&#54617;&#49373;&#50857;.html" TargetMode="External" Id="rId139"/><Relationship Type="http://schemas.openxmlformats.org/officeDocument/2006/relationships/hyperlink" Target="&#54617;&#49845;&#51648;/1_&#45236;&#50857;&#54617;/2024/PTE-2024-A-01_&#44368;&#49324;&#50857;.html" TargetMode="External" Id="rId140"/><Relationship Type="http://schemas.openxmlformats.org/officeDocument/2006/relationships/hyperlink" Target="&#47928;&#54637;&#47784;&#51020;/2024_&#51473;&#46321;1&#52264;_&#47932;&#47532;_&#51204;&#44277;A.pdf" TargetMode="External" Id="rId141"/><Relationship Type="http://schemas.openxmlformats.org/officeDocument/2006/relationships/hyperlink" Target="&#54617;&#49845;&#51648;/1_&#45236;&#50857;&#54617;/2024/PTE-2024-A-02_&#54617;&#49373;&#50857;.html" TargetMode="External" Id="rId142"/><Relationship Type="http://schemas.openxmlformats.org/officeDocument/2006/relationships/hyperlink" Target="&#54617;&#49845;&#51648;/1_&#45236;&#50857;&#54617;/2024/PTE-2024-A-02_&#44368;&#49324;&#50857;.html" TargetMode="External" Id="rId143"/><Relationship Type="http://schemas.openxmlformats.org/officeDocument/2006/relationships/hyperlink" Target="&#47928;&#54637;&#47784;&#51020;/2024_&#51473;&#46321;1&#52264;_&#47932;&#47532;_&#51204;&#44277;A.pdf" TargetMode="External" Id="rId144"/><Relationship Type="http://schemas.openxmlformats.org/officeDocument/2006/relationships/hyperlink" Target="&#54617;&#49845;&#51648;/1_&#45236;&#50857;&#54617;/2024/PTE-2024-A-03_&#54617;&#49373;&#50857;.html" TargetMode="External" Id="rId145"/><Relationship Type="http://schemas.openxmlformats.org/officeDocument/2006/relationships/hyperlink" Target="&#54617;&#49845;&#51648;/1_&#45236;&#50857;&#54617;/2024/PTE-2024-A-03_&#44368;&#49324;&#50857;.html" TargetMode="External" Id="rId146"/><Relationship Type="http://schemas.openxmlformats.org/officeDocument/2006/relationships/hyperlink" Target="&#47928;&#54637;&#47784;&#51020;/2024_&#51473;&#46321;1&#52264;_&#47932;&#47532;_&#51204;&#44277;A.pdf" TargetMode="External" Id="rId147"/><Relationship Type="http://schemas.openxmlformats.org/officeDocument/2006/relationships/hyperlink" Target="&#54617;&#49845;&#51648;/1_&#45236;&#50857;&#54617;/2024/PTE-2024-A-04_&#54617;&#49373;&#50857;.html" TargetMode="External" Id="rId148"/><Relationship Type="http://schemas.openxmlformats.org/officeDocument/2006/relationships/hyperlink" Target="&#54617;&#49845;&#51648;/1_&#45236;&#50857;&#54617;/2024/PTE-2024-A-04_&#44368;&#49324;&#50857;.html" TargetMode="External" Id="rId149"/><Relationship Type="http://schemas.openxmlformats.org/officeDocument/2006/relationships/hyperlink" Target="&#47928;&#54637;&#47784;&#51020;/2024_&#51473;&#46321;1&#52264;_&#47932;&#47532;_&#51204;&#44277;A.pdf" TargetMode="External" Id="rId150"/><Relationship Type="http://schemas.openxmlformats.org/officeDocument/2006/relationships/hyperlink" Target="&#54617;&#49845;&#51648;/1_&#45236;&#50857;&#54617;/2024/PTE-2024-A-08_&#54617;&#49373;&#50857;.html" TargetMode="External" Id="rId151"/><Relationship Type="http://schemas.openxmlformats.org/officeDocument/2006/relationships/hyperlink" Target="&#54617;&#49845;&#51648;/1_&#45236;&#50857;&#54617;/2024/PTE-2024-A-08_&#44368;&#49324;&#50857;.html" TargetMode="External" Id="rId152"/><Relationship Type="http://schemas.openxmlformats.org/officeDocument/2006/relationships/hyperlink" Target="&#47928;&#54637;&#47784;&#51020;/2024_&#51473;&#46321;1&#52264;_&#47932;&#47532;_&#51204;&#44277;A.pdf" TargetMode="External" Id="rId153"/><Relationship Type="http://schemas.openxmlformats.org/officeDocument/2006/relationships/hyperlink" Target="&#54617;&#49845;&#51648;/1_&#45236;&#50857;&#54617;/2024/PTE-2024-A-09_&#54617;&#49373;&#50857;.html" TargetMode="External" Id="rId154"/><Relationship Type="http://schemas.openxmlformats.org/officeDocument/2006/relationships/hyperlink" Target="&#54617;&#49845;&#51648;/1_&#45236;&#50857;&#54617;/2024/PTE-2024-A-09_&#44368;&#49324;&#50857;.html" TargetMode="External" Id="rId155"/><Relationship Type="http://schemas.openxmlformats.org/officeDocument/2006/relationships/hyperlink" Target="&#47928;&#54637;&#47784;&#51020;/2024_&#51473;&#46321;1&#52264;_&#47932;&#47532;_&#51204;&#44277;A.pdf" TargetMode="External" Id="rId156"/><Relationship Type="http://schemas.openxmlformats.org/officeDocument/2006/relationships/hyperlink" Target="&#54617;&#49845;&#51648;/1_&#45236;&#50857;&#54617;/2024/PTE-2024-A-10_&#54617;&#49373;&#50857;.html" TargetMode="External" Id="rId157"/><Relationship Type="http://schemas.openxmlformats.org/officeDocument/2006/relationships/hyperlink" Target="&#54617;&#49845;&#51648;/1_&#45236;&#50857;&#54617;/2024/PTE-2024-A-10_&#44368;&#49324;&#50857;.html" TargetMode="External" Id="rId158"/><Relationship Type="http://schemas.openxmlformats.org/officeDocument/2006/relationships/hyperlink" Target="&#47928;&#54637;&#47784;&#51020;/2024_&#51473;&#46321;1&#52264;_&#47932;&#47532;_&#51204;&#44277;A.pdf" TargetMode="External" Id="rId159"/><Relationship Type="http://schemas.openxmlformats.org/officeDocument/2006/relationships/hyperlink" Target="&#54617;&#49845;&#51648;/1_&#45236;&#50857;&#54617;/2024/PTE-2024-A-11_&#54617;&#49373;&#50857;.html" TargetMode="External" Id="rId160"/><Relationship Type="http://schemas.openxmlformats.org/officeDocument/2006/relationships/hyperlink" Target="&#54617;&#49845;&#51648;/1_&#45236;&#50857;&#54617;/2024/PTE-2024-A-11_&#44368;&#49324;&#50857;.html" TargetMode="External" Id="rId161"/><Relationship Type="http://schemas.openxmlformats.org/officeDocument/2006/relationships/hyperlink" Target="&#47928;&#54637;&#47784;&#51020;/2024_&#51473;&#46321;1&#52264;_&#47932;&#47532;_&#51204;&#44277;A.pdf" TargetMode="External" Id="rId162"/><Relationship Type="http://schemas.openxmlformats.org/officeDocument/2006/relationships/hyperlink" Target="&#54617;&#49845;&#51648;/1_&#45236;&#50857;&#54617;/2024/PTE-2024-A-12_&#54617;&#49373;&#50857;.html" TargetMode="External" Id="rId163"/><Relationship Type="http://schemas.openxmlformats.org/officeDocument/2006/relationships/hyperlink" Target="&#54617;&#49845;&#51648;/1_&#45236;&#50857;&#54617;/2024/PTE-2024-A-12_&#44368;&#49324;&#50857;.html" TargetMode="External" Id="rId164"/><Relationship Type="http://schemas.openxmlformats.org/officeDocument/2006/relationships/hyperlink" Target="&#47928;&#54637;&#47784;&#51020;/2024_&#51473;&#46321;1&#52264;_&#47932;&#47532;_&#51204;&#44277;A.pdf" TargetMode="External" Id="rId165"/><Relationship Type="http://schemas.openxmlformats.org/officeDocument/2006/relationships/hyperlink" Target="&#54617;&#49845;&#51648;/1_&#45236;&#50857;&#54617;/2024/PTE-2024-B-01_&#54617;&#49373;&#50857;.html" TargetMode="External" Id="rId166"/><Relationship Type="http://schemas.openxmlformats.org/officeDocument/2006/relationships/hyperlink" Target="&#54617;&#49845;&#51648;/1_&#45236;&#50857;&#54617;/2024/PTE-2024-B-01_&#44368;&#49324;&#50857;.html" TargetMode="External" Id="rId167"/><Relationship Type="http://schemas.openxmlformats.org/officeDocument/2006/relationships/hyperlink" Target="&#47928;&#54637;&#47784;&#51020;/2024_&#51473;&#46321;1&#52264;_&#47932;&#47532;_&#51204;&#44277;B.pdf" TargetMode="External" Id="rId168"/><Relationship Type="http://schemas.openxmlformats.org/officeDocument/2006/relationships/hyperlink" Target="&#54617;&#49845;&#51648;/1_&#45236;&#50857;&#54617;/2024/PTE-2024-B-02_&#54617;&#49373;&#50857;.html" TargetMode="External" Id="rId169"/><Relationship Type="http://schemas.openxmlformats.org/officeDocument/2006/relationships/hyperlink" Target="&#54617;&#49845;&#51648;/1_&#45236;&#50857;&#54617;/2024/PTE-2024-B-02_&#44368;&#49324;&#50857;.html" TargetMode="External" Id="rId170"/><Relationship Type="http://schemas.openxmlformats.org/officeDocument/2006/relationships/hyperlink" Target="&#47928;&#54637;&#47784;&#51020;/2024_&#51473;&#46321;1&#52264;_&#47932;&#47532;_&#51204;&#44277;B.pdf" TargetMode="External" Id="rId171"/><Relationship Type="http://schemas.openxmlformats.org/officeDocument/2006/relationships/hyperlink" Target="&#54617;&#49845;&#51648;/1_&#45236;&#50857;&#54617;/2024/PTE-2024-B-06_&#54617;&#49373;&#50857;.html" TargetMode="External" Id="rId172"/><Relationship Type="http://schemas.openxmlformats.org/officeDocument/2006/relationships/hyperlink" Target="&#54617;&#49845;&#51648;/1_&#45236;&#50857;&#54617;/2024/PTE-2024-B-06_&#44368;&#49324;&#50857;.html" TargetMode="External" Id="rId173"/><Relationship Type="http://schemas.openxmlformats.org/officeDocument/2006/relationships/hyperlink" Target="&#47928;&#54637;&#47784;&#51020;/2024_&#51473;&#46321;1&#52264;_&#47932;&#47532;_&#51204;&#44277;B.pdf" TargetMode="External" Id="rId174"/><Relationship Type="http://schemas.openxmlformats.org/officeDocument/2006/relationships/hyperlink" Target="&#54617;&#49845;&#51648;/1_&#45236;&#50857;&#54617;/2024/PTE-2024-B-07_&#54617;&#49373;&#50857;.html" TargetMode="External" Id="rId175"/><Relationship Type="http://schemas.openxmlformats.org/officeDocument/2006/relationships/hyperlink" Target="&#54617;&#49845;&#51648;/1_&#45236;&#50857;&#54617;/2024/PTE-2024-B-07_&#44368;&#49324;&#50857;.html" TargetMode="External" Id="rId176"/><Relationship Type="http://schemas.openxmlformats.org/officeDocument/2006/relationships/hyperlink" Target="&#47928;&#54637;&#47784;&#51020;/2024_&#51473;&#46321;1&#52264;_&#47932;&#47532;_&#51204;&#44277;B.pdf" TargetMode="External" Id="rId177"/><Relationship Type="http://schemas.openxmlformats.org/officeDocument/2006/relationships/hyperlink" Target="&#54617;&#49845;&#51648;/1_&#45236;&#50857;&#54617;/2024/PTE-2024-B-08_&#54617;&#49373;&#50857;.html" TargetMode="External" Id="rId178"/><Relationship Type="http://schemas.openxmlformats.org/officeDocument/2006/relationships/hyperlink" Target="&#54617;&#49845;&#51648;/1_&#45236;&#50857;&#54617;/2024/PTE-2024-B-08_&#44368;&#49324;&#50857;.html" TargetMode="External" Id="rId179"/><Relationship Type="http://schemas.openxmlformats.org/officeDocument/2006/relationships/hyperlink" Target="&#47928;&#54637;&#47784;&#51020;/2024_&#51473;&#46321;1&#52264;_&#47932;&#47532;_&#51204;&#44277;B.pdf" TargetMode="External" Id="rId180"/><Relationship Type="http://schemas.openxmlformats.org/officeDocument/2006/relationships/hyperlink" Target="&#54617;&#49845;&#51648;/1_&#45236;&#50857;&#54617;/2024/PTE-2024-B-09_&#54617;&#49373;&#50857;.html" TargetMode="External" Id="rId181"/><Relationship Type="http://schemas.openxmlformats.org/officeDocument/2006/relationships/hyperlink" Target="&#54617;&#49845;&#51648;/1_&#45236;&#50857;&#54617;/2024/PTE-2024-B-09_&#44368;&#49324;&#50857;.html" TargetMode="External" Id="rId182"/><Relationship Type="http://schemas.openxmlformats.org/officeDocument/2006/relationships/hyperlink" Target="&#47928;&#54637;&#47784;&#51020;/2024_&#51473;&#46321;1&#52264;_&#47932;&#47532;_&#51204;&#44277;B.pdf" TargetMode="External" Id="rId183"/><Relationship Type="http://schemas.openxmlformats.org/officeDocument/2006/relationships/hyperlink" Target="&#54617;&#49845;&#51648;/1_&#45236;&#50857;&#54617;/2024/PTE-2024-B-10_&#54617;&#49373;&#50857;.html" TargetMode="External" Id="rId184"/><Relationship Type="http://schemas.openxmlformats.org/officeDocument/2006/relationships/hyperlink" Target="&#54617;&#49845;&#51648;/1_&#45236;&#50857;&#54617;/2024/PTE-2024-B-10_&#44368;&#49324;&#50857;.html" TargetMode="External" Id="rId185"/><Relationship Type="http://schemas.openxmlformats.org/officeDocument/2006/relationships/hyperlink" Target="&#47928;&#54637;&#47784;&#51020;/2024_&#51473;&#46321;1&#52264;_&#47932;&#47532;_&#51204;&#44277;B.pdf" TargetMode="External" Id="rId186"/><Relationship Type="http://schemas.openxmlformats.org/officeDocument/2006/relationships/hyperlink" Target="&#54617;&#49845;&#51648;/1_&#45236;&#50857;&#54617;/2024/PTE-2024-B-11_&#54617;&#49373;&#50857;.html" TargetMode="External" Id="rId187"/><Relationship Type="http://schemas.openxmlformats.org/officeDocument/2006/relationships/hyperlink" Target="&#54617;&#49845;&#51648;/1_&#45236;&#50857;&#54617;/2024/PTE-2024-B-11_&#44368;&#49324;&#50857;.html" TargetMode="External" Id="rId188"/><Relationship Type="http://schemas.openxmlformats.org/officeDocument/2006/relationships/hyperlink" Target="&#47928;&#54637;&#47784;&#51020;/2024_&#51473;&#46321;1&#52264;_&#47932;&#47532;_&#51204;&#44277;B.pdf" TargetMode="External" Id="rId189"/><Relationship Type="http://schemas.openxmlformats.org/officeDocument/2006/relationships/hyperlink" Target="&#54617;&#49845;&#51648;/2_&#47932;&#47532;&#44368;&#50977;&#47200;/2024/PTE-2024-A-05_&#54617;&#49373;&#50857;.html" TargetMode="External" Id="rId190"/><Relationship Type="http://schemas.openxmlformats.org/officeDocument/2006/relationships/hyperlink" Target="&#54617;&#49845;&#51648;/2_&#47932;&#47532;&#44368;&#50977;&#47200;/2024/PTE-2024-A-05_&#44368;&#49324;&#50857;.html" TargetMode="External" Id="rId191"/><Relationship Type="http://schemas.openxmlformats.org/officeDocument/2006/relationships/hyperlink" Target="&#47928;&#54637;&#47784;&#51020;/2024_&#51473;&#46321;1&#52264;_&#47932;&#47532;_&#51204;&#44277;A.pdf" TargetMode="External" Id="rId192"/><Relationship Type="http://schemas.openxmlformats.org/officeDocument/2006/relationships/hyperlink" Target="&#54617;&#49845;&#51648;/2_&#47932;&#47532;&#44368;&#50977;&#47200;/2024/PTE-2024-A-06_&#54617;&#49373;&#50857;.html" TargetMode="External" Id="rId193"/><Relationship Type="http://schemas.openxmlformats.org/officeDocument/2006/relationships/hyperlink" Target="&#54617;&#49845;&#51648;/2_&#47932;&#47532;&#44368;&#50977;&#47200;/2024/PTE-2024-A-06_&#44368;&#49324;&#50857;.html" TargetMode="External" Id="rId194"/><Relationship Type="http://schemas.openxmlformats.org/officeDocument/2006/relationships/hyperlink" Target="&#47928;&#54637;&#47784;&#51020;/2024_&#51473;&#46321;1&#52264;_&#47932;&#47532;_&#51204;&#44277;A.pdf" TargetMode="External" Id="rId195"/><Relationship Type="http://schemas.openxmlformats.org/officeDocument/2006/relationships/hyperlink" Target="&#54617;&#49845;&#51648;/2_&#47932;&#47532;&#44368;&#50977;&#47200;/2024/PTE-2024-A-07_&#54617;&#49373;&#50857;.html" TargetMode="External" Id="rId196"/><Relationship Type="http://schemas.openxmlformats.org/officeDocument/2006/relationships/hyperlink" Target="&#54617;&#49845;&#51648;/2_&#47932;&#47532;&#44368;&#50977;&#47200;/2024/PTE-2024-A-07_&#44368;&#49324;&#50857;.html" TargetMode="External" Id="rId197"/><Relationship Type="http://schemas.openxmlformats.org/officeDocument/2006/relationships/hyperlink" Target="&#47928;&#54637;&#47784;&#51020;/2024_&#51473;&#46321;1&#52264;_&#47932;&#47532;_&#51204;&#44277;A.pdf" TargetMode="External" Id="rId198"/><Relationship Type="http://schemas.openxmlformats.org/officeDocument/2006/relationships/hyperlink" Target="&#54617;&#49845;&#51648;/2_&#47932;&#47532;&#44368;&#50977;&#47200;/2024/PTE-2024-B-03_&#54617;&#49373;&#50857;.html" TargetMode="External" Id="rId199"/><Relationship Type="http://schemas.openxmlformats.org/officeDocument/2006/relationships/hyperlink" Target="&#54617;&#49845;&#51648;/2_&#47932;&#47532;&#44368;&#50977;&#47200;/2024/PTE-2024-B-03_&#44368;&#49324;&#50857;.html" TargetMode="External" Id="rId200"/><Relationship Type="http://schemas.openxmlformats.org/officeDocument/2006/relationships/hyperlink" Target="&#47928;&#54637;&#47784;&#51020;/2024_&#51473;&#46321;1&#52264;_&#47932;&#47532;_&#51204;&#44277;B.pdf" TargetMode="External" Id="rId201"/><Relationship Type="http://schemas.openxmlformats.org/officeDocument/2006/relationships/hyperlink" Target="&#54617;&#49845;&#51648;/2_&#47932;&#47532;&#44368;&#50977;&#47200;/2024/PTE-2024-B-04_&#54617;&#49373;&#50857;.html" TargetMode="External" Id="rId202"/><Relationship Type="http://schemas.openxmlformats.org/officeDocument/2006/relationships/hyperlink" Target="&#54617;&#49845;&#51648;/2_&#47932;&#47532;&#44368;&#50977;&#47200;/2024/PTE-2024-B-04_&#44368;&#49324;&#50857;.html" TargetMode="External" Id="rId203"/><Relationship Type="http://schemas.openxmlformats.org/officeDocument/2006/relationships/hyperlink" Target="&#47928;&#54637;&#47784;&#51020;/2024_&#51473;&#46321;1&#52264;_&#47932;&#47532;_&#51204;&#44277;B.pdf" TargetMode="External" Id="rId204"/><Relationship Type="http://schemas.openxmlformats.org/officeDocument/2006/relationships/hyperlink" Target="&#54617;&#49845;&#51648;/2_&#47932;&#47532;&#44368;&#50977;&#47200;/2024/PTE-2024-B-05_&#54617;&#49373;&#50857;.html" TargetMode="External" Id="rId205"/><Relationship Type="http://schemas.openxmlformats.org/officeDocument/2006/relationships/hyperlink" Target="&#54617;&#49845;&#51648;/2_&#47932;&#47532;&#44368;&#50977;&#47200;/2024/PTE-2024-B-05_&#44368;&#49324;&#50857;.html" TargetMode="External" Id="rId206"/><Relationship Type="http://schemas.openxmlformats.org/officeDocument/2006/relationships/hyperlink" Target="&#47928;&#54637;&#47784;&#51020;/2024_&#51473;&#46321;1&#52264;_&#47932;&#47532;_&#51204;&#44277;B.pdf" TargetMode="External" Id="rId207"/><Relationship Type="http://schemas.openxmlformats.org/officeDocument/2006/relationships/hyperlink" Target="&#54617;&#49845;&#51648;/1_&#45236;&#50857;&#54617;/2023/PTE-2023-A-01_&#54617;&#49373;&#50857;.html" TargetMode="External" Id="rId208"/><Relationship Type="http://schemas.openxmlformats.org/officeDocument/2006/relationships/hyperlink" Target="&#54617;&#49845;&#51648;/1_&#45236;&#50857;&#54617;/2023/PTE-2023-A-01_&#44368;&#49324;&#50857;.html" TargetMode="External" Id="rId209"/><Relationship Type="http://schemas.openxmlformats.org/officeDocument/2006/relationships/hyperlink" Target="&#47928;&#54637;&#47784;&#51020;/2023_&#51473;&#46321;1&#52264;_&#47932;&#47532;_&#51204;&#44277;A.pdf" TargetMode="External" Id="rId210"/><Relationship Type="http://schemas.openxmlformats.org/officeDocument/2006/relationships/hyperlink" Target="&#54617;&#49845;&#51648;/1_&#45236;&#50857;&#54617;/2023/PTE-2023-A-02_&#54617;&#49373;&#50857;.html" TargetMode="External" Id="rId211"/><Relationship Type="http://schemas.openxmlformats.org/officeDocument/2006/relationships/hyperlink" Target="&#54617;&#49845;&#51648;/1_&#45236;&#50857;&#54617;/2023/PTE-2023-A-02_&#44368;&#49324;&#50857;.html" TargetMode="External" Id="rId212"/><Relationship Type="http://schemas.openxmlformats.org/officeDocument/2006/relationships/hyperlink" Target="&#47928;&#54637;&#47784;&#51020;/2023_&#51473;&#46321;1&#52264;_&#47932;&#47532;_&#51204;&#44277;A.pdf" TargetMode="External" Id="rId213"/><Relationship Type="http://schemas.openxmlformats.org/officeDocument/2006/relationships/hyperlink" Target="&#54617;&#49845;&#51648;/1_&#45236;&#50857;&#54617;/2023/PTE-2023-A-03_&#54617;&#49373;&#50857;.html" TargetMode="External" Id="rId214"/><Relationship Type="http://schemas.openxmlformats.org/officeDocument/2006/relationships/hyperlink" Target="&#54617;&#49845;&#51648;/1_&#45236;&#50857;&#54617;/2023/PTE-2023-A-03_&#44368;&#49324;&#50857;.html" TargetMode="External" Id="rId215"/><Relationship Type="http://schemas.openxmlformats.org/officeDocument/2006/relationships/hyperlink" Target="&#47928;&#54637;&#47784;&#51020;/2023_&#51473;&#46321;1&#52264;_&#47932;&#47532;_&#51204;&#44277;A.pdf" TargetMode="External" Id="rId216"/><Relationship Type="http://schemas.openxmlformats.org/officeDocument/2006/relationships/hyperlink" Target="&#54617;&#49845;&#51648;/1_&#45236;&#50857;&#54617;/2023/PTE-2023-A-04_&#54617;&#49373;&#50857;.html" TargetMode="External" Id="rId217"/><Relationship Type="http://schemas.openxmlformats.org/officeDocument/2006/relationships/hyperlink" Target="&#54617;&#49845;&#51648;/1_&#45236;&#50857;&#54617;/2023/PTE-2023-A-04_&#44368;&#49324;&#50857;.html" TargetMode="External" Id="rId218"/><Relationship Type="http://schemas.openxmlformats.org/officeDocument/2006/relationships/hyperlink" Target="&#47928;&#54637;&#47784;&#51020;/2023_&#51473;&#46321;1&#52264;_&#47932;&#47532;_&#51204;&#44277;A.pdf" TargetMode="External" Id="rId219"/><Relationship Type="http://schemas.openxmlformats.org/officeDocument/2006/relationships/hyperlink" Target="&#54617;&#49845;&#51648;/1_&#45236;&#50857;&#54617;/2023/PTE-2023-A-08_&#54617;&#49373;&#50857;.html" TargetMode="External" Id="rId220"/><Relationship Type="http://schemas.openxmlformats.org/officeDocument/2006/relationships/hyperlink" Target="&#54617;&#49845;&#51648;/1_&#45236;&#50857;&#54617;/2023/PTE-2023-A-08_&#44368;&#49324;&#50857;.html" TargetMode="External" Id="rId221"/><Relationship Type="http://schemas.openxmlformats.org/officeDocument/2006/relationships/hyperlink" Target="&#47928;&#54637;&#47784;&#51020;/2023_&#51473;&#46321;1&#52264;_&#47932;&#47532;_&#51204;&#44277;A.pdf" TargetMode="External" Id="rId222"/><Relationship Type="http://schemas.openxmlformats.org/officeDocument/2006/relationships/hyperlink" Target="&#54617;&#49845;&#51648;/1_&#45236;&#50857;&#54617;/2023/PTE-2023-A-09_&#54617;&#49373;&#50857;.html" TargetMode="External" Id="rId223"/><Relationship Type="http://schemas.openxmlformats.org/officeDocument/2006/relationships/hyperlink" Target="&#54617;&#49845;&#51648;/1_&#45236;&#50857;&#54617;/2023/PTE-2023-A-09_&#44368;&#49324;&#50857;.html" TargetMode="External" Id="rId224"/><Relationship Type="http://schemas.openxmlformats.org/officeDocument/2006/relationships/hyperlink" Target="&#47928;&#54637;&#47784;&#51020;/2023_&#51473;&#46321;1&#52264;_&#47932;&#47532;_&#51204;&#44277;A.pdf" TargetMode="External" Id="rId225"/><Relationship Type="http://schemas.openxmlformats.org/officeDocument/2006/relationships/hyperlink" Target="&#54617;&#49845;&#51648;/1_&#45236;&#50857;&#54617;/2023/PTE-2023-A-10_&#54617;&#49373;&#50857;.html" TargetMode="External" Id="rId226"/><Relationship Type="http://schemas.openxmlformats.org/officeDocument/2006/relationships/hyperlink" Target="&#54617;&#49845;&#51648;/1_&#45236;&#50857;&#54617;/2023/PTE-2023-A-10_&#44368;&#49324;&#50857;.html" TargetMode="External" Id="rId227"/><Relationship Type="http://schemas.openxmlformats.org/officeDocument/2006/relationships/hyperlink" Target="&#47928;&#54637;&#47784;&#51020;/2023_&#51473;&#46321;1&#52264;_&#47932;&#47532;_&#51204;&#44277;A.pdf" TargetMode="External" Id="rId228"/><Relationship Type="http://schemas.openxmlformats.org/officeDocument/2006/relationships/hyperlink" Target="&#54617;&#49845;&#51648;/1_&#45236;&#50857;&#54617;/2023/PTE-2023-A-11_&#54617;&#49373;&#50857;.html" TargetMode="External" Id="rId229"/><Relationship Type="http://schemas.openxmlformats.org/officeDocument/2006/relationships/hyperlink" Target="&#54617;&#49845;&#51648;/1_&#45236;&#50857;&#54617;/2023/PTE-2023-A-11_&#44368;&#49324;&#50857;.html" TargetMode="External" Id="rId230"/><Relationship Type="http://schemas.openxmlformats.org/officeDocument/2006/relationships/hyperlink" Target="&#47928;&#54637;&#47784;&#51020;/2023_&#51473;&#46321;1&#52264;_&#47932;&#47532;_&#51204;&#44277;A.pdf" TargetMode="External" Id="rId231"/><Relationship Type="http://schemas.openxmlformats.org/officeDocument/2006/relationships/hyperlink" Target="&#54617;&#49845;&#51648;/1_&#45236;&#50857;&#54617;/2023/PTE-2023-A-12_&#54617;&#49373;&#50857;.html" TargetMode="External" Id="rId232"/><Relationship Type="http://schemas.openxmlformats.org/officeDocument/2006/relationships/hyperlink" Target="&#54617;&#49845;&#51648;/1_&#45236;&#50857;&#54617;/2023/PTE-2023-A-12_&#44368;&#49324;&#50857;.html" TargetMode="External" Id="rId233"/><Relationship Type="http://schemas.openxmlformats.org/officeDocument/2006/relationships/hyperlink" Target="&#47928;&#54637;&#47784;&#51020;/2023_&#51473;&#46321;1&#52264;_&#47932;&#47532;_&#51204;&#44277;A.pdf" TargetMode="External" Id="rId234"/><Relationship Type="http://schemas.openxmlformats.org/officeDocument/2006/relationships/hyperlink" Target="&#54617;&#49845;&#51648;/1_&#45236;&#50857;&#54617;/2023/PTE-2023-B-01_&#54617;&#49373;&#50857;.html" TargetMode="External" Id="rId235"/><Relationship Type="http://schemas.openxmlformats.org/officeDocument/2006/relationships/hyperlink" Target="&#54617;&#49845;&#51648;/1_&#45236;&#50857;&#54617;/2023/PTE-2023-B-01_&#44368;&#49324;&#50857;.html" TargetMode="External" Id="rId236"/><Relationship Type="http://schemas.openxmlformats.org/officeDocument/2006/relationships/hyperlink" Target="&#47928;&#54637;&#47784;&#51020;/2023_&#51473;&#46321;1&#52264;_&#47932;&#47532;_&#51204;&#44277;B.pdf" TargetMode="External" Id="rId237"/><Relationship Type="http://schemas.openxmlformats.org/officeDocument/2006/relationships/hyperlink" Target="&#54617;&#49845;&#51648;/1_&#45236;&#50857;&#54617;/2023/PTE-2023-B-02_&#54617;&#49373;&#50857;.html" TargetMode="External" Id="rId238"/><Relationship Type="http://schemas.openxmlformats.org/officeDocument/2006/relationships/hyperlink" Target="&#54617;&#49845;&#51648;/1_&#45236;&#50857;&#54617;/2023/PTE-2023-B-02_&#44368;&#49324;&#50857;.html" TargetMode="External" Id="rId239"/><Relationship Type="http://schemas.openxmlformats.org/officeDocument/2006/relationships/hyperlink" Target="&#47928;&#54637;&#47784;&#51020;/2023_&#51473;&#46321;1&#52264;_&#47932;&#47532;_&#51204;&#44277;B.pdf" TargetMode="External" Id="rId240"/><Relationship Type="http://schemas.openxmlformats.org/officeDocument/2006/relationships/hyperlink" Target="&#54617;&#49845;&#51648;/1_&#45236;&#50857;&#54617;/2023/PTE-2023-B-06_&#54617;&#49373;&#50857;.html" TargetMode="External" Id="rId241"/><Relationship Type="http://schemas.openxmlformats.org/officeDocument/2006/relationships/hyperlink" Target="&#54617;&#49845;&#51648;/1_&#45236;&#50857;&#54617;/2023/PTE-2023-B-06_&#44368;&#49324;&#50857;.html" TargetMode="External" Id="rId242"/><Relationship Type="http://schemas.openxmlformats.org/officeDocument/2006/relationships/hyperlink" Target="&#47928;&#54637;&#47784;&#51020;/2023_&#51473;&#46321;1&#52264;_&#47932;&#47532;_&#51204;&#44277;B.pdf" TargetMode="External" Id="rId243"/><Relationship Type="http://schemas.openxmlformats.org/officeDocument/2006/relationships/hyperlink" Target="&#54617;&#49845;&#51648;/1_&#45236;&#50857;&#54617;/2023/PTE-2023-B-07_&#54617;&#49373;&#50857;.html" TargetMode="External" Id="rId244"/><Relationship Type="http://schemas.openxmlformats.org/officeDocument/2006/relationships/hyperlink" Target="&#54617;&#49845;&#51648;/1_&#45236;&#50857;&#54617;/2023/PTE-2023-B-07_&#44368;&#49324;&#50857;.html" TargetMode="External" Id="rId245"/><Relationship Type="http://schemas.openxmlformats.org/officeDocument/2006/relationships/hyperlink" Target="&#47928;&#54637;&#47784;&#51020;/2023_&#51473;&#46321;1&#52264;_&#47932;&#47532;_&#51204;&#44277;B.pdf" TargetMode="External" Id="rId246"/><Relationship Type="http://schemas.openxmlformats.org/officeDocument/2006/relationships/hyperlink" Target="&#54617;&#49845;&#51648;/1_&#45236;&#50857;&#54617;/2023/PTE-2023-B-08_&#54617;&#49373;&#50857;.html" TargetMode="External" Id="rId247"/><Relationship Type="http://schemas.openxmlformats.org/officeDocument/2006/relationships/hyperlink" Target="&#54617;&#49845;&#51648;/1_&#45236;&#50857;&#54617;/2023/PTE-2023-B-08_&#44368;&#49324;&#50857;.html" TargetMode="External" Id="rId248"/><Relationship Type="http://schemas.openxmlformats.org/officeDocument/2006/relationships/hyperlink" Target="&#47928;&#54637;&#47784;&#51020;/2023_&#51473;&#46321;1&#52264;_&#47932;&#47532;_&#51204;&#44277;B.pdf" TargetMode="External" Id="rId249"/><Relationship Type="http://schemas.openxmlformats.org/officeDocument/2006/relationships/hyperlink" Target="&#54617;&#49845;&#51648;/1_&#45236;&#50857;&#54617;/2023/PTE-2023-B-09_&#54617;&#49373;&#50857;.html" TargetMode="External" Id="rId250"/><Relationship Type="http://schemas.openxmlformats.org/officeDocument/2006/relationships/hyperlink" Target="&#54617;&#49845;&#51648;/1_&#45236;&#50857;&#54617;/2023/PTE-2023-B-09_&#44368;&#49324;&#50857;.html" TargetMode="External" Id="rId251"/><Relationship Type="http://schemas.openxmlformats.org/officeDocument/2006/relationships/hyperlink" Target="&#47928;&#54637;&#47784;&#51020;/2023_&#51473;&#46321;1&#52264;_&#47932;&#47532;_&#51204;&#44277;B.pdf" TargetMode="External" Id="rId252"/><Relationship Type="http://schemas.openxmlformats.org/officeDocument/2006/relationships/hyperlink" Target="&#54617;&#49845;&#51648;/1_&#45236;&#50857;&#54617;/2023/PTE-2023-B-10_&#54617;&#49373;&#50857;.html" TargetMode="External" Id="rId253"/><Relationship Type="http://schemas.openxmlformats.org/officeDocument/2006/relationships/hyperlink" Target="&#54617;&#49845;&#51648;/1_&#45236;&#50857;&#54617;/2023/PTE-2023-B-10_&#44368;&#49324;&#50857;.html" TargetMode="External" Id="rId254"/><Relationship Type="http://schemas.openxmlformats.org/officeDocument/2006/relationships/hyperlink" Target="&#47928;&#54637;&#47784;&#51020;/2023_&#51473;&#46321;1&#52264;_&#47932;&#47532;_&#51204;&#44277;B.pdf" TargetMode="External" Id="rId255"/><Relationship Type="http://schemas.openxmlformats.org/officeDocument/2006/relationships/hyperlink" Target="&#54617;&#49845;&#51648;/1_&#45236;&#50857;&#54617;/2023/PTE-2023-B-11_&#54617;&#49373;&#50857;.html" TargetMode="External" Id="rId256"/><Relationship Type="http://schemas.openxmlformats.org/officeDocument/2006/relationships/hyperlink" Target="&#54617;&#49845;&#51648;/1_&#45236;&#50857;&#54617;/2023/PTE-2023-B-11_&#44368;&#49324;&#50857;.html" TargetMode="External" Id="rId257"/><Relationship Type="http://schemas.openxmlformats.org/officeDocument/2006/relationships/hyperlink" Target="&#47928;&#54637;&#47784;&#51020;/2023_&#51473;&#46321;1&#52264;_&#47932;&#47532;_&#51204;&#44277;B.pdf" TargetMode="External" Id="rId258"/><Relationship Type="http://schemas.openxmlformats.org/officeDocument/2006/relationships/hyperlink" Target="&#54617;&#49845;&#51648;/2_&#47932;&#47532;&#44368;&#50977;&#47200;/2023/PTE-2023-A-05_&#54617;&#49373;&#50857;.html" TargetMode="External" Id="rId259"/><Relationship Type="http://schemas.openxmlformats.org/officeDocument/2006/relationships/hyperlink" Target="&#54617;&#49845;&#51648;/2_&#47932;&#47532;&#44368;&#50977;&#47200;/2023/PTE-2023-A-05_&#44368;&#49324;&#50857;.html" TargetMode="External" Id="rId260"/><Relationship Type="http://schemas.openxmlformats.org/officeDocument/2006/relationships/hyperlink" Target="&#47928;&#54637;&#47784;&#51020;/2023_&#51473;&#46321;1&#52264;_&#47932;&#47532;_&#51204;&#44277;A.pdf" TargetMode="External" Id="rId261"/><Relationship Type="http://schemas.openxmlformats.org/officeDocument/2006/relationships/hyperlink" Target="&#54617;&#49845;&#51648;/2_&#47932;&#47532;&#44368;&#50977;&#47200;/2023/PTE-2023-A-06_&#54617;&#49373;&#50857;.html" TargetMode="External" Id="rId262"/><Relationship Type="http://schemas.openxmlformats.org/officeDocument/2006/relationships/hyperlink" Target="&#54617;&#49845;&#51648;/2_&#47932;&#47532;&#44368;&#50977;&#47200;/2023/PTE-2023-A-06_&#44368;&#49324;&#50857;.html" TargetMode="External" Id="rId263"/><Relationship Type="http://schemas.openxmlformats.org/officeDocument/2006/relationships/hyperlink" Target="&#47928;&#54637;&#47784;&#51020;/2023_&#51473;&#46321;1&#52264;_&#47932;&#47532;_&#51204;&#44277;A.pdf" TargetMode="External" Id="rId264"/><Relationship Type="http://schemas.openxmlformats.org/officeDocument/2006/relationships/hyperlink" Target="&#54617;&#49845;&#51648;/2_&#47932;&#47532;&#44368;&#50977;&#47200;/2023/PTE-2023-A-07_&#54617;&#49373;&#50857;.html" TargetMode="External" Id="rId265"/><Relationship Type="http://schemas.openxmlformats.org/officeDocument/2006/relationships/hyperlink" Target="&#54617;&#49845;&#51648;/2_&#47932;&#47532;&#44368;&#50977;&#47200;/2023/PTE-2023-A-07_&#44368;&#49324;&#50857;.html" TargetMode="External" Id="rId266"/><Relationship Type="http://schemas.openxmlformats.org/officeDocument/2006/relationships/hyperlink" Target="&#47928;&#54637;&#47784;&#51020;/2023_&#51473;&#46321;1&#52264;_&#47932;&#47532;_&#51204;&#44277;A.pdf" TargetMode="External" Id="rId267"/><Relationship Type="http://schemas.openxmlformats.org/officeDocument/2006/relationships/hyperlink" Target="&#54617;&#49845;&#51648;/2_&#47932;&#47532;&#44368;&#50977;&#47200;/2023/PTE-2023-B-03_&#54617;&#49373;&#50857;.html" TargetMode="External" Id="rId268"/><Relationship Type="http://schemas.openxmlformats.org/officeDocument/2006/relationships/hyperlink" Target="&#54617;&#49845;&#51648;/2_&#47932;&#47532;&#44368;&#50977;&#47200;/2023/PTE-2023-B-03_&#44368;&#49324;&#50857;.html" TargetMode="External" Id="rId269"/><Relationship Type="http://schemas.openxmlformats.org/officeDocument/2006/relationships/hyperlink" Target="&#47928;&#54637;&#47784;&#51020;/2023_&#51473;&#46321;1&#52264;_&#47932;&#47532;_&#51204;&#44277;B.pdf" TargetMode="External" Id="rId270"/><Relationship Type="http://schemas.openxmlformats.org/officeDocument/2006/relationships/hyperlink" Target="&#54617;&#49845;&#51648;/2_&#47932;&#47532;&#44368;&#50977;&#47200;/2023/PTE-2023-B-04_&#54617;&#49373;&#50857;.html" TargetMode="External" Id="rId271"/><Relationship Type="http://schemas.openxmlformats.org/officeDocument/2006/relationships/hyperlink" Target="&#54617;&#49845;&#51648;/2_&#47932;&#47532;&#44368;&#50977;&#47200;/2023/PTE-2023-B-04_&#44368;&#49324;&#50857;.html" TargetMode="External" Id="rId272"/><Relationship Type="http://schemas.openxmlformats.org/officeDocument/2006/relationships/hyperlink" Target="&#47928;&#54637;&#47784;&#51020;/2023_&#51473;&#46321;1&#52264;_&#47932;&#47532;_&#51204;&#44277;B.pdf" TargetMode="External" Id="rId273"/><Relationship Type="http://schemas.openxmlformats.org/officeDocument/2006/relationships/hyperlink" Target="&#54617;&#49845;&#51648;/2_&#47932;&#47532;&#44368;&#50977;&#47200;/2023/PTE-2023-B-05_&#54617;&#49373;&#50857;.html" TargetMode="External" Id="rId274"/><Relationship Type="http://schemas.openxmlformats.org/officeDocument/2006/relationships/hyperlink" Target="&#54617;&#49845;&#51648;/2_&#47932;&#47532;&#44368;&#50977;&#47200;/2023/PTE-2023-B-05_&#44368;&#49324;&#50857;.html" TargetMode="External" Id="rId275"/><Relationship Type="http://schemas.openxmlformats.org/officeDocument/2006/relationships/hyperlink" Target="&#47928;&#54637;&#47784;&#51020;/2023_&#51473;&#46321;1&#52264;_&#47932;&#47532;_&#51204;&#44277;B.pdf" TargetMode="External" Id="rId276"/><Relationship Type="http://schemas.openxmlformats.org/officeDocument/2006/relationships/hyperlink" Target="&#54617;&#49845;&#51648;/1_&#45236;&#50857;&#54617;/2022/PTE-2022-A-01_&#54617;&#49373;&#50857;.html" TargetMode="External" Id="rId277"/><Relationship Type="http://schemas.openxmlformats.org/officeDocument/2006/relationships/hyperlink" Target="&#54617;&#49845;&#51648;/1_&#45236;&#50857;&#54617;/2022/PTE-2022-A-01_&#44368;&#49324;&#50857;.html" TargetMode="External" Id="rId278"/><Relationship Type="http://schemas.openxmlformats.org/officeDocument/2006/relationships/hyperlink" Target="&#47928;&#54637;&#47784;&#51020;/2022_&#51473;&#46321;1&#52264;_&#47932;&#47532;_&#51204;&#44277;A.pdf" TargetMode="External" Id="rId279"/><Relationship Type="http://schemas.openxmlformats.org/officeDocument/2006/relationships/hyperlink" Target="&#54617;&#49845;&#51648;/1_&#45236;&#50857;&#54617;/2022/PTE-2022-A-02_&#54617;&#49373;&#50857;.html" TargetMode="External" Id="rId280"/><Relationship Type="http://schemas.openxmlformats.org/officeDocument/2006/relationships/hyperlink" Target="&#54617;&#49845;&#51648;/1_&#45236;&#50857;&#54617;/2022/PTE-2022-A-02_&#44368;&#49324;&#50857;.html" TargetMode="External" Id="rId281"/><Relationship Type="http://schemas.openxmlformats.org/officeDocument/2006/relationships/hyperlink" Target="&#47928;&#54637;&#47784;&#51020;/2022_&#51473;&#46321;1&#52264;_&#47932;&#47532;_&#51204;&#44277;A.pdf" TargetMode="External" Id="rId282"/><Relationship Type="http://schemas.openxmlformats.org/officeDocument/2006/relationships/hyperlink" Target="&#54617;&#49845;&#51648;/1_&#45236;&#50857;&#54617;/2022/PTE-2022-A-03_&#54617;&#49373;&#50857;.html" TargetMode="External" Id="rId283"/><Relationship Type="http://schemas.openxmlformats.org/officeDocument/2006/relationships/hyperlink" Target="&#54617;&#49845;&#51648;/1_&#45236;&#50857;&#54617;/2022/PTE-2022-A-03_&#44368;&#49324;&#50857;.html" TargetMode="External" Id="rId284"/><Relationship Type="http://schemas.openxmlformats.org/officeDocument/2006/relationships/hyperlink" Target="&#47928;&#54637;&#47784;&#51020;/2022_&#51473;&#46321;1&#52264;_&#47932;&#47532;_&#51204;&#44277;A.pdf" TargetMode="External" Id="rId285"/><Relationship Type="http://schemas.openxmlformats.org/officeDocument/2006/relationships/hyperlink" Target="&#54617;&#49845;&#51648;/1_&#45236;&#50857;&#54617;/2022/PTE-2022-A-04_&#54617;&#49373;&#50857;.html" TargetMode="External" Id="rId286"/><Relationship Type="http://schemas.openxmlformats.org/officeDocument/2006/relationships/hyperlink" Target="&#54617;&#49845;&#51648;/1_&#45236;&#50857;&#54617;/2022/PTE-2022-A-04_&#44368;&#49324;&#50857;.html" TargetMode="External" Id="rId287"/><Relationship Type="http://schemas.openxmlformats.org/officeDocument/2006/relationships/hyperlink" Target="&#47928;&#54637;&#47784;&#51020;/2022_&#51473;&#46321;1&#52264;_&#47932;&#47532;_&#51204;&#44277;A.pdf" TargetMode="External" Id="rId288"/><Relationship Type="http://schemas.openxmlformats.org/officeDocument/2006/relationships/hyperlink" Target="&#54617;&#49845;&#51648;/1_&#45236;&#50857;&#54617;/2022/PTE-2022-A-08_&#54617;&#49373;&#50857;.html" TargetMode="External" Id="rId289"/><Relationship Type="http://schemas.openxmlformats.org/officeDocument/2006/relationships/hyperlink" Target="&#54617;&#49845;&#51648;/1_&#45236;&#50857;&#54617;/2022/PTE-2022-A-08_&#44368;&#49324;&#50857;.html" TargetMode="External" Id="rId290"/><Relationship Type="http://schemas.openxmlformats.org/officeDocument/2006/relationships/hyperlink" Target="&#47928;&#54637;&#47784;&#51020;/2022_&#51473;&#46321;1&#52264;_&#47932;&#47532;_&#51204;&#44277;A.pdf" TargetMode="External" Id="rId291"/><Relationship Type="http://schemas.openxmlformats.org/officeDocument/2006/relationships/hyperlink" Target="&#54617;&#49845;&#51648;/1_&#45236;&#50857;&#54617;/2022/PTE-2022-A-09_&#54617;&#49373;&#50857;.html" TargetMode="External" Id="rId292"/><Relationship Type="http://schemas.openxmlformats.org/officeDocument/2006/relationships/hyperlink" Target="&#54617;&#49845;&#51648;/1_&#45236;&#50857;&#54617;/2022/PTE-2022-A-09_&#44368;&#49324;&#50857;.html" TargetMode="External" Id="rId293"/><Relationship Type="http://schemas.openxmlformats.org/officeDocument/2006/relationships/hyperlink" Target="&#47928;&#54637;&#47784;&#51020;/2022_&#51473;&#46321;1&#52264;_&#47932;&#47532;_&#51204;&#44277;A.pdf" TargetMode="External" Id="rId294"/><Relationship Type="http://schemas.openxmlformats.org/officeDocument/2006/relationships/hyperlink" Target="&#54617;&#49845;&#51648;/1_&#45236;&#50857;&#54617;/2022/PTE-2022-A-10_&#54617;&#49373;&#50857;.html" TargetMode="External" Id="rId295"/><Relationship Type="http://schemas.openxmlformats.org/officeDocument/2006/relationships/hyperlink" Target="&#54617;&#49845;&#51648;/1_&#45236;&#50857;&#54617;/2022/PTE-2022-A-10_&#44368;&#49324;&#50857;.html" TargetMode="External" Id="rId296"/><Relationship Type="http://schemas.openxmlformats.org/officeDocument/2006/relationships/hyperlink" Target="&#47928;&#54637;&#47784;&#51020;/2022_&#51473;&#46321;1&#52264;_&#47932;&#47532;_&#51204;&#44277;A.pdf" TargetMode="External" Id="rId297"/><Relationship Type="http://schemas.openxmlformats.org/officeDocument/2006/relationships/hyperlink" Target="&#54617;&#49845;&#51648;/1_&#45236;&#50857;&#54617;/2022/PTE-2022-A-11_&#54617;&#49373;&#50857;.html" TargetMode="External" Id="rId298"/><Relationship Type="http://schemas.openxmlformats.org/officeDocument/2006/relationships/hyperlink" Target="&#54617;&#49845;&#51648;/1_&#45236;&#50857;&#54617;/2022/PTE-2022-A-11_&#44368;&#49324;&#50857;.html" TargetMode="External" Id="rId299"/><Relationship Type="http://schemas.openxmlformats.org/officeDocument/2006/relationships/hyperlink" Target="&#47928;&#54637;&#47784;&#51020;/2022_&#51473;&#46321;1&#52264;_&#47932;&#47532;_&#51204;&#44277;A.pdf" TargetMode="External" Id="rId300"/><Relationship Type="http://schemas.openxmlformats.org/officeDocument/2006/relationships/hyperlink" Target="&#54617;&#49845;&#51648;/1_&#45236;&#50857;&#54617;/2022/PTE-2022-A-12_&#54617;&#49373;&#50857;.html" TargetMode="External" Id="rId301"/><Relationship Type="http://schemas.openxmlformats.org/officeDocument/2006/relationships/hyperlink" Target="&#54617;&#49845;&#51648;/1_&#45236;&#50857;&#54617;/2022/PTE-2022-A-12_&#44368;&#49324;&#50857;.html" TargetMode="External" Id="rId302"/><Relationship Type="http://schemas.openxmlformats.org/officeDocument/2006/relationships/hyperlink" Target="&#47928;&#54637;&#47784;&#51020;/2022_&#51473;&#46321;1&#52264;_&#47932;&#47532;_&#51204;&#44277;A.pdf" TargetMode="External" Id="rId303"/><Relationship Type="http://schemas.openxmlformats.org/officeDocument/2006/relationships/hyperlink" Target="&#54617;&#49845;&#51648;/1_&#45236;&#50857;&#54617;/2022/PTE-2022-B-01_&#54617;&#49373;&#50857;.html" TargetMode="External" Id="rId304"/><Relationship Type="http://schemas.openxmlformats.org/officeDocument/2006/relationships/hyperlink" Target="&#54617;&#49845;&#51648;/1_&#45236;&#50857;&#54617;/2022/PTE-2022-B-01_&#44368;&#49324;&#50857;.html" TargetMode="External" Id="rId305"/><Relationship Type="http://schemas.openxmlformats.org/officeDocument/2006/relationships/hyperlink" Target="&#47928;&#54637;&#47784;&#51020;/2022_&#51473;&#46321;1&#52264;_&#47932;&#47532;_&#51204;&#44277;B.pdf" TargetMode="External" Id="rId306"/><Relationship Type="http://schemas.openxmlformats.org/officeDocument/2006/relationships/hyperlink" Target="&#54617;&#49845;&#51648;/1_&#45236;&#50857;&#54617;/2022/PTE-2022-B-02_&#54617;&#49373;&#50857;.html" TargetMode="External" Id="rId307"/><Relationship Type="http://schemas.openxmlformats.org/officeDocument/2006/relationships/hyperlink" Target="&#54617;&#49845;&#51648;/1_&#45236;&#50857;&#54617;/2022/PTE-2022-B-02_&#44368;&#49324;&#50857;.html" TargetMode="External" Id="rId308"/><Relationship Type="http://schemas.openxmlformats.org/officeDocument/2006/relationships/hyperlink" Target="&#47928;&#54637;&#47784;&#51020;/2022_&#51473;&#46321;1&#52264;_&#47932;&#47532;_&#51204;&#44277;B.pdf" TargetMode="External" Id="rId309"/><Relationship Type="http://schemas.openxmlformats.org/officeDocument/2006/relationships/hyperlink" Target="&#54617;&#49845;&#51648;/1_&#45236;&#50857;&#54617;/2022/PTE-2022-B-06_&#54617;&#49373;&#50857;.html" TargetMode="External" Id="rId310"/><Relationship Type="http://schemas.openxmlformats.org/officeDocument/2006/relationships/hyperlink" Target="&#54617;&#49845;&#51648;/1_&#45236;&#50857;&#54617;/2022/PTE-2022-B-06_&#44368;&#49324;&#50857;.html" TargetMode="External" Id="rId311"/><Relationship Type="http://schemas.openxmlformats.org/officeDocument/2006/relationships/hyperlink" Target="&#47928;&#54637;&#47784;&#51020;/2022_&#51473;&#46321;1&#52264;_&#47932;&#47532;_&#51204;&#44277;B.pdf" TargetMode="External" Id="rId312"/><Relationship Type="http://schemas.openxmlformats.org/officeDocument/2006/relationships/hyperlink" Target="&#54617;&#49845;&#51648;/1_&#45236;&#50857;&#54617;/2022/PTE-2022-B-07_&#54617;&#49373;&#50857;.html" TargetMode="External" Id="rId313"/><Relationship Type="http://schemas.openxmlformats.org/officeDocument/2006/relationships/hyperlink" Target="&#54617;&#49845;&#51648;/1_&#45236;&#50857;&#54617;/2022/PTE-2022-B-07_&#44368;&#49324;&#50857;.html" TargetMode="External" Id="rId314"/><Relationship Type="http://schemas.openxmlformats.org/officeDocument/2006/relationships/hyperlink" Target="&#47928;&#54637;&#47784;&#51020;/2022_&#51473;&#46321;1&#52264;_&#47932;&#47532;_&#51204;&#44277;B.pdf" TargetMode="External" Id="rId315"/><Relationship Type="http://schemas.openxmlformats.org/officeDocument/2006/relationships/hyperlink" Target="&#54617;&#49845;&#51648;/1_&#45236;&#50857;&#54617;/2022/PTE-2022-B-08_&#54617;&#49373;&#50857;.html" TargetMode="External" Id="rId316"/><Relationship Type="http://schemas.openxmlformats.org/officeDocument/2006/relationships/hyperlink" Target="&#54617;&#49845;&#51648;/1_&#45236;&#50857;&#54617;/2022/PTE-2022-B-08_&#44368;&#49324;&#50857;.html" TargetMode="External" Id="rId317"/><Relationship Type="http://schemas.openxmlformats.org/officeDocument/2006/relationships/hyperlink" Target="&#47928;&#54637;&#47784;&#51020;/2022_&#51473;&#46321;1&#52264;_&#47932;&#47532;_&#51204;&#44277;B.pdf" TargetMode="External" Id="rId318"/><Relationship Type="http://schemas.openxmlformats.org/officeDocument/2006/relationships/hyperlink" Target="&#54617;&#49845;&#51648;/1_&#45236;&#50857;&#54617;/2022/PTE-2022-B-09_&#54617;&#49373;&#50857;.html" TargetMode="External" Id="rId319"/><Relationship Type="http://schemas.openxmlformats.org/officeDocument/2006/relationships/hyperlink" Target="&#54617;&#49845;&#51648;/1_&#45236;&#50857;&#54617;/2022/PTE-2022-B-09_&#44368;&#49324;&#50857;.html" TargetMode="External" Id="rId320"/><Relationship Type="http://schemas.openxmlformats.org/officeDocument/2006/relationships/hyperlink" Target="&#47928;&#54637;&#47784;&#51020;/2022_&#51473;&#46321;1&#52264;_&#47932;&#47532;_&#51204;&#44277;B.pdf" TargetMode="External" Id="rId321"/><Relationship Type="http://schemas.openxmlformats.org/officeDocument/2006/relationships/hyperlink" Target="&#54617;&#49845;&#51648;/1_&#45236;&#50857;&#54617;/2022/PTE-2022-B-10_&#54617;&#49373;&#50857;.html" TargetMode="External" Id="rId322"/><Relationship Type="http://schemas.openxmlformats.org/officeDocument/2006/relationships/hyperlink" Target="&#54617;&#49845;&#51648;/1_&#45236;&#50857;&#54617;/2022/PTE-2022-B-10_&#44368;&#49324;&#50857;.html" TargetMode="External" Id="rId323"/><Relationship Type="http://schemas.openxmlformats.org/officeDocument/2006/relationships/hyperlink" Target="&#47928;&#54637;&#47784;&#51020;/2022_&#51473;&#46321;1&#52264;_&#47932;&#47532;_&#51204;&#44277;B.pdf" TargetMode="External" Id="rId324"/><Relationship Type="http://schemas.openxmlformats.org/officeDocument/2006/relationships/hyperlink" Target="&#54617;&#49845;&#51648;/1_&#45236;&#50857;&#54617;/2022/PTE-2022-B-11_&#54617;&#49373;&#50857;.html" TargetMode="External" Id="rId325"/><Relationship Type="http://schemas.openxmlformats.org/officeDocument/2006/relationships/hyperlink" Target="&#54617;&#49845;&#51648;/1_&#45236;&#50857;&#54617;/2022/PTE-2022-B-11_&#44368;&#49324;&#50857;.html" TargetMode="External" Id="rId326"/><Relationship Type="http://schemas.openxmlformats.org/officeDocument/2006/relationships/hyperlink" Target="&#47928;&#54637;&#47784;&#51020;/2022_&#51473;&#46321;1&#52264;_&#47932;&#47532;_&#51204;&#44277;B.pdf" TargetMode="External" Id="rId327"/><Relationship Type="http://schemas.openxmlformats.org/officeDocument/2006/relationships/hyperlink" Target="&#54617;&#49845;&#51648;/2_&#47932;&#47532;&#44368;&#50977;&#47200;/2022/PTE-2022-A-05_&#54617;&#49373;&#50857;.html" TargetMode="External" Id="rId328"/><Relationship Type="http://schemas.openxmlformats.org/officeDocument/2006/relationships/hyperlink" Target="&#54617;&#49845;&#51648;/2_&#47932;&#47532;&#44368;&#50977;&#47200;/2022/PTE-2022-A-05_&#44368;&#49324;&#50857;.html" TargetMode="External" Id="rId329"/><Relationship Type="http://schemas.openxmlformats.org/officeDocument/2006/relationships/hyperlink" Target="&#47928;&#54637;&#47784;&#51020;/2022_&#51473;&#46321;1&#52264;_&#47932;&#47532;_&#51204;&#44277;A.pdf" TargetMode="External" Id="rId330"/><Relationship Type="http://schemas.openxmlformats.org/officeDocument/2006/relationships/hyperlink" Target="&#54617;&#49845;&#51648;/2_&#47932;&#47532;&#44368;&#50977;&#47200;/2022/PTE-2022-A-06_&#54617;&#49373;&#50857;.html" TargetMode="External" Id="rId331"/><Relationship Type="http://schemas.openxmlformats.org/officeDocument/2006/relationships/hyperlink" Target="&#54617;&#49845;&#51648;/2_&#47932;&#47532;&#44368;&#50977;&#47200;/2022/PTE-2022-A-06_&#44368;&#49324;&#50857;.html" TargetMode="External" Id="rId332"/><Relationship Type="http://schemas.openxmlformats.org/officeDocument/2006/relationships/hyperlink" Target="&#47928;&#54637;&#47784;&#51020;/2022_&#51473;&#46321;1&#52264;_&#47932;&#47532;_&#51204;&#44277;A.pdf" TargetMode="External" Id="rId333"/><Relationship Type="http://schemas.openxmlformats.org/officeDocument/2006/relationships/hyperlink" Target="&#54617;&#49845;&#51648;/2_&#47932;&#47532;&#44368;&#50977;&#47200;/2022/PTE-2022-A-07_&#54617;&#49373;&#50857;.html" TargetMode="External" Id="rId334"/><Relationship Type="http://schemas.openxmlformats.org/officeDocument/2006/relationships/hyperlink" Target="&#54617;&#49845;&#51648;/2_&#47932;&#47532;&#44368;&#50977;&#47200;/2022/PTE-2022-A-07_&#44368;&#49324;&#50857;.html" TargetMode="External" Id="rId335"/><Relationship Type="http://schemas.openxmlformats.org/officeDocument/2006/relationships/hyperlink" Target="&#47928;&#54637;&#47784;&#51020;/2022_&#51473;&#46321;1&#52264;_&#47932;&#47532;_&#51204;&#44277;A.pdf" TargetMode="External" Id="rId336"/><Relationship Type="http://schemas.openxmlformats.org/officeDocument/2006/relationships/hyperlink" Target="&#54617;&#49845;&#51648;/2_&#47932;&#47532;&#44368;&#50977;&#47200;/2022/PTE-2022-B-03_&#54617;&#49373;&#50857;.html" TargetMode="External" Id="rId337"/><Relationship Type="http://schemas.openxmlformats.org/officeDocument/2006/relationships/hyperlink" Target="&#54617;&#49845;&#51648;/2_&#47932;&#47532;&#44368;&#50977;&#47200;/2022/PTE-2022-B-03_&#44368;&#49324;&#50857;.html" TargetMode="External" Id="rId338"/><Relationship Type="http://schemas.openxmlformats.org/officeDocument/2006/relationships/hyperlink" Target="&#47928;&#54637;&#47784;&#51020;/2022_&#51473;&#46321;1&#52264;_&#47932;&#47532;_&#51204;&#44277;B.pdf" TargetMode="External" Id="rId339"/><Relationship Type="http://schemas.openxmlformats.org/officeDocument/2006/relationships/hyperlink" Target="&#54617;&#49845;&#51648;/2_&#47932;&#47532;&#44368;&#50977;&#47200;/2022/PTE-2022-B-04_&#54617;&#49373;&#50857;.html" TargetMode="External" Id="rId340"/><Relationship Type="http://schemas.openxmlformats.org/officeDocument/2006/relationships/hyperlink" Target="&#54617;&#49845;&#51648;/2_&#47932;&#47532;&#44368;&#50977;&#47200;/2022/PTE-2022-B-04_&#44368;&#49324;&#50857;.html" TargetMode="External" Id="rId341"/><Relationship Type="http://schemas.openxmlformats.org/officeDocument/2006/relationships/hyperlink" Target="&#47928;&#54637;&#47784;&#51020;/2022_&#51473;&#46321;1&#52264;_&#47932;&#47532;_&#51204;&#44277;B.pdf" TargetMode="External" Id="rId342"/><Relationship Type="http://schemas.openxmlformats.org/officeDocument/2006/relationships/hyperlink" Target="&#54617;&#49845;&#51648;/2_&#47932;&#47532;&#44368;&#50977;&#47200;/2022/PTE-2022-B-05_&#54617;&#49373;&#50857;.html" TargetMode="External" Id="rId343"/><Relationship Type="http://schemas.openxmlformats.org/officeDocument/2006/relationships/hyperlink" Target="&#54617;&#49845;&#51648;/2_&#47932;&#47532;&#44368;&#50977;&#47200;/2022/PTE-2022-B-05_&#44368;&#49324;&#50857;.html" TargetMode="External" Id="rId344"/><Relationship Type="http://schemas.openxmlformats.org/officeDocument/2006/relationships/hyperlink" Target="&#47928;&#54637;&#47784;&#51020;/2022_&#51473;&#46321;1&#52264;_&#47932;&#47532;_&#51204;&#44277;B.pdf" TargetMode="External" Id="rId345"/><Relationship Type="http://schemas.openxmlformats.org/officeDocument/2006/relationships/hyperlink" Target="&#54617;&#49845;&#51648;/1_&#45236;&#50857;&#54617;/2021/PTE-2021-A-02_&#54617;&#49373;&#50857;.html" TargetMode="External" Id="rId346"/><Relationship Type="http://schemas.openxmlformats.org/officeDocument/2006/relationships/hyperlink" Target="&#54617;&#49845;&#51648;/1_&#45236;&#50857;&#54617;/2021/PTE-2021-A-02_&#44368;&#49324;&#50857;.html" TargetMode="External" Id="rId347"/><Relationship Type="http://schemas.openxmlformats.org/officeDocument/2006/relationships/hyperlink" Target="&#47928;&#54637;&#47784;&#51020;/2021_&#51473;&#46321;1&#52264;_&#47932;&#47532;_&#51204;&#44277;A.pdf" TargetMode="External" Id="rId348"/><Relationship Type="http://schemas.openxmlformats.org/officeDocument/2006/relationships/hyperlink" Target="&#54617;&#49845;&#51648;/1_&#45236;&#50857;&#54617;/2021/PTE-2021-A-03_&#54617;&#49373;&#50857;.html" TargetMode="External" Id="rId349"/><Relationship Type="http://schemas.openxmlformats.org/officeDocument/2006/relationships/hyperlink" Target="&#54617;&#49845;&#51648;/1_&#45236;&#50857;&#54617;/2021/PTE-2021-A-03_&#44368;&#49324;&#50857;.html" TargetMode="External" Id="rId350"/><Relationship Type="http://schemas.openxmlformats.org/officeDocument/2006/relationships/hyperlink" Target="&#47928;&#54637;&#47784;&#51020;/2021_&#51473;&#46321;1&#52264;_&#47932;&#47532;_&#51204;&#44277;A.pdf" TargetMode="External" Id="rId351"/><Relationship Type="http://schemas.openxmlformats.org/officeDocument/2006/relationships/hyperlink" Target="&#54617;&#49845;&#51648;/1_&#45236;&#50857;&#54617;/2021/PTE-2021-A-04_&#54617;&#49373;&#50857;.html" TargetMode="External" Id="rId352"/><Relationship Type="http://schemas.openxmlformats.org/officeDocument/2006/relationships/hyperlink" Target="&#54617;&#49845;&#51648;/1_&#45236;&#50857;&#54617;/2021/PTE-2021-A-04_&#44368;&#49324;&#50857;.html" TargetMode="External" Id="rId353"/><Relationship Type="http://schemas.openxmlformats.org/officeDocument/2006/relationships/hyperlink" Target="&#47928;&#54637;&#47784;&#51020;/2021_&#51473;&#46321;1&#52264;_&#47932;&#47532;_&#51204;&#44277;A.pdf" TargetMode="External" Id="rId354"/><Relationship Type="http://schemas.openxmlformats.org/officeDocument/2006/relationships/hyperlink" Target="&#54617;&#49845;&#51648;/1_&#45236;&#50857;&#54617;/2021/PTE-2021-A-07_&#54617;&#49373;&#50857;.html" TargetMode="External" Id="rId355"/><Relationship Type="http://schemas.openxmlformats.org/officeDocument/2006/relationships/hyperlink" Target="&#54617;&#49845;&#51648;/1_&#45236;&#50857;&#54617;/2021/PTE-2021-A-07_&#44368;&#49324;&#50857;.html" TargetMode="External" Id="rId356"/><Relationship Type="http://schemas.openxmlformats.org/officeDocument/2006/relationships/hyperlink" Target="&#47928;&#54637;&#47784;&#51020;/2021_&#51473;&#46321;1&#52264;_&#47932;&#47532;_&#51204;&#44277;A.pdf" TargetMode="External" Id="rId357"/><Relationship Type="http://schemas.openxmlformats.org/officeDocument/2006/relationships/hyperlink" Target="&#54617;&#49845;&#51648;/1_&#45236;&#50857;&#54617;/2021/PTE-2021-A-08_&#54617;&#49373;&#50857;.html" TargetMode="External" Id="rId358"/><Relationship Type="http://schemas.openxmlformats.org/officeDocument/2006/relationships/hyperlink" Target="&#54617;&#49845;&#51648;/1_&#45236;&#50857;&#54617;/2021/PTE-2021-A-08_&#44368;&#49324;&#50857;.html" TargetMode="External" Id="rId359"/><Relationship Type="http://schemas.openxmlformats.org/officeDocument/2006/relationships/hyperlink" Target="&#47928;&#54637;&#47784;&#51020;/2021_&#51473;&#46321;1&#52264;_&#47932;&#47532;_&#51204;&#44277;A.pdf" TargetMode="External" Id="rId360"/><Relationship Type="http://schemas.openxmlformats.org/officeDocument/2006/relationships/hyperlink" Target="&#54617;&#49845;&#51648;/1_&#45236;&#50857;&#54617;/2021/PTE-2021-A-09_&#54617;&#49373;&#50857;.html" TargetMode="External" Id="rId361"/><Relationship Type="http://schemas.openxmlformats.org/officeDocument/2006/relationships/hyperlink" Target="&#54617;&#49845;&#51648;/1_&#45236;&#50857;&#54617;/2021/PTE-2021-A-09_&#44368;&#49324;&#50857;.html" TargetMode="External" Id="rId362"/><Relationship Type="http://schemas.openxmlformats.org/officeDocument/2006/relationships/hyperlink" Target="&#47928;&#54637;&#47784;&#51020;/2021_&#51473;&#46321;1&#52264;_&#47932;&#47532;_&#51204;&#44277;A.pdf" TargetMode="External" Id="rId363"/><Relationship Type="http://schemas.openxmlformats.org/officeDocument/2006/relationships/hyperlink" Target="&#54617;&#49845;&#51648;/1_&#45236;&#50857;&#54617;/2021/PTE-2021-A-10_&#54617;&#49373;&#50857;.html" TargetMode="External" Id="rId364"/><Relationship Type="http://schemas.openxmlformats.org/officeDocument/2006/relationships/hyperlink" Target="&#54617;&#49845;&#51648;/1_&#45236;&#50857;&#54617;/2021/PTE-2021-A-10_&#44368;&#49324;&#50857;.html" TargetMode="External" Id="rId365"/><Relationship Type="http://schemas.openxmlformats.org/officeDocument/2006/relationships/hyperlink" Target="&#47928;&#54637;&#47784;&#51020;/2021_&#51473;&#46321;1&#52264;_&#47932;&#47532;_&#51204;&#44277;A.pdf" TargetMode="External" Id="rId366"/><Relationship Type="http://schemas.openxmlformats.org/officeDocument/2006/relationships/hyperlink" Target="&#54617;&#49845;&#51648;/1_&#45236;&#50857;&#54617;/2021/PTE-2021-A-11_&#54617;&#49373;&#50857;.html" TargetMode="External" Id="rId367"/><Relationship Type="http://schemas.openxmlformats.org/officeDocument/2006/relationships/hyperlink" Target="&#54617;&#49845;&#51648;/1_&#45236;&#50857;&#54617;/2021/PTE-2021-A-11_&#44368;&#49324;&#50857;.html" TargetMode="External" Id="rId368"/><Relationship Type="http://schemas.openxmlformats.org/officeDocument/2006/relationships/hyperlink" Target="&#47928;&#54637;&#47784;&#51020;/2021_&#51473;&#46321;1&#52264;_&#47932;&#47532;_&#51204;&#44277;A.pdf" TargetMode="External" Id="rId369"/><Relationship Type="http://schemas.openxmlformats.org/officeDocument/2006/relationships/hyperlink" Target="&#54617;&#49845;&#51648;/1_&#45236;&#50857;&#54617;/2021/PTE-2021-A-12_&#54617;&#49373;&#50857;.html" TargetMode="External" Id="rId370"/><Relationship Type="http://schemas.openxmlformats.org/officeDocument/2006/relationships/hyperlink" Target="&#54617;&#49845;&#51648;/1_&#45236;&#50857;&#54617;/2021/PTE-2021-A-12_&#44368;&#49324;&#50857;.html" TargetMode="External" Id="rId371"/><Relationship Type="http://schemas.openxmlformats.org/officeDocument/2006/relationships/hyperlink" Target="&#47928;&#54637;&#47784;&#51020;/2021_&#51473;&#46321;1&#52264;_&#47932;&#47532;_&#51204;&#44277;A.pdf" TargetMode="External" Id="rId372"/><Relationship Type="http://schemas.openxmlformats.org/officeDocument/2006/relationships/hyperlink" Target="&#54617;&#49845;&#51648;/1_&#45236;&#50857;&#54617;/2021/PTE-2021-B-02_&#54617;&#49373;&#50857;.html" TargetMode="External" Id="rId373"/><Relationship Type="http://schemas.openxmlformats.org/officeDocument/2006/relationships/hyperlink" Target="&#54617;&#49845;&#51648;/1_&#45236;&#50857;&#54617;/2021/PTE-2021-B-02_&#44368;&#49324;&#50857;.html" TargetMode="External" Id="rId374"/><Relationship Type="http://schemas.openxmlformats.org/officeDocument/2006/relationships/hyperlink" Target="&#47928;&#54637;&#47784;&#51020;/2021_&#51473;&#46321;1&#52264;_&#47932;&#47532;_&#51204;&#44277;B.pdf" TargetMode="External" Id="rId375"/><Relationship Type="http://schemas.openxmlformats.org/officeDocument/2006/relationships/hyperlink" Target="&#54617;&#49845;&#51648;/1_&#45236;&#50857;&#54617;/2021/PTE-2021-B-06_&#54617;&#49373;&#50857;.html" TargetMode="External" Id="rId376"/><Relationship Type="http://schemas.openxmlformats.org/officeDocument/2006/relationships/hyperlink" Target="&#54617;&#49845;&#51648;/1_&#45236;&#50857;&#54617;/2021/PTE-2021-B-06_&#44368;&#49324;&#50857;.html" TargetMode="External" Id="rId377"/><Relationship Type="http://schemas.openxmlformats.org/officeDocument/2006/relationships/hyperlink" Target="&#47928;&#54637;&#47784;&#51020;/2021_&#51473;&#46321;1&#52264;_&#47932;&#47532;_&#51204;&#44277;B.pdf" TargetMode="External" Id="rId378"/><Relationship Type="http://schemas.openxmlformats.org/officeDocument/2006/relationships/hyperlink" Target="&#54617;&#49845;&#51648;/1_&#45236;&#50857;&#54617;/2021/PTE-2021-B-07_&#54617;&#49373;&#50857;.html" TargetMode="External" Id="rId379"/><Relationship Type="http://schemas.openxmlformats.org/officeDocument/2006/relationships/hyperlink" Target="&#54617;&#49845;&#51648;/1_&#45236;&#50857;&#54617;/2021/PTE-2021-B-07_&#44368;&#49324;&#50857;.html" TargetMode="External" Id="rId380"/><Relationship Type="http://schemas.openxmlformats.org/officeDocument/2006/relationships/hyperlink" Target="&#47928;&#54637;&#47784;&#51020;/2021_&#51473;&#46321;1&#52264;_&#47932;&#47532;_&#51204;&#44277;B.pdf" TargetMode="External" Id="rId381"/><Relationship Type="http://schemas.openxmlformats.org/officeDocument/2006/relationships/hyperlink" Target="&#54617;&#49845;&#51648;/1_&#45236;&#50857;&#54617;/2021/PTE-2021-B-08_&#54617;&#49373;&#50857;.html" TargetMode="External" Id="rId382"/><Relationship Type="http://schemas.openxmlformats.org/officeDocument/2006/relationships/hyperlink" Target="&#54617;&#49845;&#51648;/1_&#45236;&#50857;&#54617;/2021/PTE-2021-B-08_&#44368;&#49324;&#50857;.html" TargetMode="External" Id="rId383"/><Relationship Type="http://schemas.openxmlformats.org/officeDocument/2006/relationships/hyperlink" Target="&#47928;&#54637;&#47784;&#51020;/2021_&#51473;&#46321;1&#52264;_&#47932;&#47532;_&#51204;&#44277;B.pdf" TargetMode="External" Id="rId384"/><Relationship Type="http://schemas.openxmlformats.org/officeDocument/2006/relationships/hyperlink" Target="&#54617;&#49845;&#51648;/1_&#45236;&#50857;&#54617;/2021/PTE-2021-B-09_&#54617;&#49373;&#50857;.html" TargetMode="External" Id="rId385"/><Relationship Type="http://schemas.openxmlformats.org/officeDocument/2006/relationships/hyperlink" Target="&#54617;&#49845;&#51648;/1_&#45236;&#50857;&#54617;/2021/PTE-2021-B-09_&#44368;&#49324;&#50857;.html" TargetMode="External" Id="rId386"/><Relationship Type="http://schemas.openxmlformats.org/officeDocument/2006/relationships/hyperlink" Target="&#47928;&#54637;&#47784;&#51020;/2021_&#51473;&#46321;1&#52264;_&#47932;&#47532;_&#51204;&#44277;B.pdf" TargetMode="External" Id="rId387"/><Relationship Type="http://schemas.openxmlformats.org/officeDocument/2006/relationships/hyperlink" Target="&#54617;&#49845;&#51648;/1_&#45236;&#50857;&#54617;/2021/PTE-2021-B-10_&#54617;&#49373;&#50857;.html" TargetMode="External" Id="rId388"/><Relationship Type="http://schemas.openxmlformats.org/officeDocument/2006/relationships/hyperlink" Target="&#54617;&#49845;&#51648;/1_&#45236;&#50857;&#54617;/2021/PTE-2021-B-10_&#44368;&#49324;&#50857;.html" TargetMode="External" Id="rId389"/><Relationship Type="http://schemas.openxmlformats.org/officeDocument/2006/relationships/hyperlink" Target="&#47928;&#54637;&#47784;&#51020;/2021_&#51473;&#46321;1&#52264;_&#47932;&#47532;_&#51204;&#44277;B.pdf" TargetMode="External" Id="rId390"/><Relationship Type="http://schemas.openxmlformats.org/officeDocument/2006/relationships/hyperlink" Target="&#54617;&#49845;&#51648;/1_&#45236;&#50857;&#54617;/2021/PTE-2021-B-11_&#54617;&#49373;&#50857;.html" TargetMode="External" Id="rId391"/><Relationship Type="http://schemas.openxmlformats.org/officeDocument/2006/relationships/hyperlink" Target="&#54617;&#49845;&#51648;/1_&#45236;&#50857;&#54617;/2021/PTE-2021-B-11_&#44368;&#49324;&#50857;.html" TargetMode="External" Id="rId392"/><Relationship Type="http://schemas.openxmlformats.org/officeDocument/2006/relationships/hyperlink" Target="&#47928;&#54637;&#47784;&#51020;/2021_&#51473;&#46321;1&#52264;_&#47932;&#47532;_&#51204;&#44277;B.pdf" TargetMode="External" Id="rId393"/><Relationship Type="http://schemas.openxmlformats.org/officeDocument/2006/relationships/hyperlink" Target="&#54617;&#49845;&#51648;/2_&#47932;&#47532;&#44368;&#50977;&#47200;/2021/PTE-2021-A-01_&#54617;&#49373;&#50857;.html" TargetMode="External" Id="rId394"/><Relationship Type="http://schemas.openxmlformats.org/officeDocument/2006/relationships/hyperlink" Target="&#54617;&#49845;&#51648;/2_&#47932;&#47532;&#44368;&#50977;&#47200;/2021/PTE-2021-A-01_&#44368;&#49324;&#50857;.html" TargetMode="External" Id="rId395"/><Relationship Type="http://schemas.openxmlformats.org/officeDocument/2006/relationships/hyperlink" Target="&#47928;&#54637;&#47784;&#51020;/2021_&#51473;&#46321;1&#52264;_&#47932;&#47532;_&#51204;&#44277;A.pdf" TargetMode="External" Id="rId396"/><Relationship Type="http://schemas.openxmlformats.org/officeDocument/2006/relationships/hyperlink" Target="&#54617;&#49845;&#51648;/2_&#47932;&#47532;&#44368;&#50977;&#47200;/2021/PTE-2021-A-05_&#54617;&#49373;&#50857;.html" TargetMode="External" Id="rId397"/><Relationship Type="http://schemas.openxmlformats.org/officeDocument/2006/relationships/hyperlink" Target="&#54617;&#49845;&#51648;/2_&#47932;&#47532;&#44368;&#50977;&#47200;/2021/PTE-2021-A-05_&#44368;&#49324;&#50857;.html" TargetMode="External" Id="rId398"/><Relationship Type="http://schemas.openxmlformats.org/officeDocument/2006/relationships/hyperlink" Target="&#47928;&#54637;&#47784;&#51020;/2021_&#51473;&#46321;1&#52264;_&#47932;&#47532;_&#51204;&#44277;A.pdf" TargetMode="External" Id="rId399"/><Relationship Type="http://schemas.openxmlformats.org/officeDocument/2006/relationships/hyperlink" Target="&#54617;&#49845;&#51648;/2_&#47932;&#47532;&#44368;&#50977;&#47200;/2021/PTE-2021-A-06_&#54617;&#49373;&#50857;.html" TargetMode="External" Id="rId400"/><Relationship Type="http://schemas.openxmlformats.org/officeDocument/2006/relationships/hyperlink" Target="&#54617;&#49845;&#51648;/2_&#47932;&#47532;&#44368;&#50977;&#47200;/2021/PTE-2021-A-06_&#44368;&#49324;&#50857;.html" TargetMode="External" Id="rId401"/><Relationship Type="http://schemas.openxmlformats.org/officeDocument/2006/relationships/hyperlink" Target="&#47928;&#54637;&#47784;&#51020;/2021_&#51473;&#46321;1&#52264;_&#47932;&#47532;_&#51204;&#44277;A.pdf" TargetMode="External" Id="rId402"/><Relationship Type="http://schemas.openxmlformats.org/officeDocument/2006/relationships/hyperlink" Target="&#54617;&#49845;&#51648;/2_&#47932;&#47532;&#44368;&#50977;&#47200;/2021/PTE-2021-B-01_&#54617;&#49373;&#50857;.html" TargetMode="External" Id="rId403"/><Relationship Type="http://schemas.openxmlformats.org/officeDocument/2006/relationships/hyperlink" Target="&#54617;&#49845;&#51648;/2_&#47932;&#47532;&#44368;&#50977;&#47200;/2021/PTE-2021-B-01_&#44368;&#49324;&#50857;.html" TargetMode="External" Id="rId404"/><Relationship Type="http://schemas.openxmlformats.org/officeDocument/2006/relationships/hyperlink" Target="&#47928;&#54637;&#47784;&#51020;/2021_&#51473;&#46321;1&#52264;_&#47932;&#47532;_&#51204;&#44277;B.pdf" TargetMode="External" Id="rId405"/><Relationship Type="http://schemas.openxmlformats.org/officeDocument/2006/relationships/hyperlink" Target="&#54617;&#49845;&#51648;/2_&#47932;&#47532;&#44368;&#50977;&#47200;/2021/PTE-2021-B-03_&#54617;&#49373;&#50857;.html" TargetMode="External" Id="rId406"/><Relationship Type="http://schemas.openxmlformats.org/officeDocument/2006/relationships/hyperlink" Target="&#54617;&#49845;&#51648;/2_&#47932;&#47532;&#44368;&#50977;&#47200;/2021/PTE-2021-B-03_&#44368;&#49324;&#50857;.html" TargetMode="External" Id="rId407"/><Relationship Type="http://schemas.openxmlformats.org/officeDocument/2006/relationships/hyperlink" Target="&#47928;&#54637;&#47784;&#51020;/2021_&#51473;&#46321;1&#52264;_&#47932;&#47532;_&#51204;&#44277;B.pdf" TargetMode="External" Id="rId408"/><Relationship Type="http://schemas.openxmlformats.org/officeDocument/2006/relationships/hyperlink" Target="&#54617;&#49845;&#51648;/2_&#47932;&#47532;&#44368;&#50977;&#47200;/2021/PTE-2021-B-04_&#54617;&#49373;&#50857;.html" TargetMode="External" Id="rId409"/><Relationship Type="http://schemas.openxmlformats.org/officeDocument/2006/relationships/hyperlink" Target="&#54617;&#49845;&#51648;/2_&#47932;&#47532;&#44368;&#50977;&#47200;/2021/PTE-2021-B-04_&#44368;&#49324;&#50857;.html" TargetMode="External" Id="rId410"/><Relationship Type="http://schemas.openxmlformats.org/officeDocument/2006/relationships/hyperlink" Target="&#47928;&#54637;&#47784;&#51020;/2021_&#51473;&#46321;1&#52264;_&#47932;&#47532;_&#51204;&#44277;B.pdf" TargetMode="External" Id="rId411"/><Relationship Type="http://schemas.openxmlformats.org/officeDocument/2006/relationships/hyperlink" Target="&#54617;&#49845;&#51648;/2_&#47932;&#47532;&#44368;&#50977;&#47200;/2021/PTE-2021-B-05_&#54617;&#49373;&#50857;.html" TargetMode="External" Id="rId412"/><Relationship Type="http://schemas.openxmlformats.org/officeDocument/2006/relationships/hyperlink" Target="&#54617;&#49845;&#51648;/2_&#47932;&#47532;&#44368;&#50977;&#47200;/2021/PTE-2021-B-05_&#44368;&#49324;&#50857;.html" TargetMode="External" Id="rId413"/><Relationship Type="http://schemas.openxmlformats.org/officeDocument/2006/relationships/hyperlink" Target="&#47928;&#54637;&#47784;&#51020;/2021_&#51473;&#46321;1&#52264;_&#47932;&#47532;_&#51204;&#44277;B.pdf" TargetMode="External" Id="rId414"/><Relationship Type="http://schemas.openxmlformats.org/officeDocument/2006/relationships/hyperlink" Target="&#54617;&#49845;&#51648;/1_&#45236;&#50857;&#54617;/2020/PTE-2020-A-02_&#54617;&#49373;&#50857;.html" TargetMode="External" Id="rId415"/><Relationship Type="http://schemas.openxmlformats.org/officeDocument/2006/relationships/hyperlink" Target="&#54617;&#49845;&#51648;/1_&#45236;&#50857;&#54617;/2020/PTE-2020-A-02_&#44368;&#49324;&#50857;.html" TargetMode="External" Id="rId416"/><Relationship Type="http://schemas.openxmlformats.org/officeDocument/2006/relationships/hyperlink" Target="&#47928;&#54637;&#47784;&#51020;/2020_&#51473;&#46321;1&#52264;_&#47932;&#47532;_&#51204;&#44277;A.pdf" TargetMode="External" Id="rId417"/><Relationship Type="http://schemas.openxmlformats.org/officeDocument/2006/relationships/hyperlink" Target="&#54617;&#49845;&#51648;/1_&#45236;&#50857;&#54617;/2020/PTE-2020-A-03_&#54617;&#49373;&#50857;.html" TargetMode="External" Id="rId418"/><Relationship Type="http://schemas.openxmlformats.org/officeDocument/2006/relationships/hyperlink" Target="&#54617;&#49845;&#51648;/1_&#45236;&#50857;&#54617;/2020/PTE-2020-A-03_&#44368;&#49324;&#50857;.html" TargetMode="External" Id="rId419"/><Relationship Type="http://schemas.openxmlformats.org/officeDocument/2006/relationships/hyperlink" Target="&#47928;&#54637;&#47784;&#51020;/2020_&#51473;&#46321;1&#52264;_&#47932;&#47532;_&#51204;&#44277;A.pdf" TargetMode="External" Id="rId420"/><Relationship Type="http://schemas.openxmlformats.org/officeDocument/2006/relationships/hyperlink" Target="&#54617;&#49845;&#51648;/1_&#45236;&#50857;&#54617;/2020/PTE-2020-A-04_&#54617;&#49373;&#50857;.html" TargetMode="External" Id="rId421"/><Relationship Type="http://schemas.openxmlformats.org/officeDocument/2006/relationships/hyperlink" Target="&#54617;&#49845;&#51648;/1_&#45236;&#50857;&#54617;/2020/PTE-2020-A-04_&#44368;&#49324;&#50857;.html" TargetMode="External" Id="rId422"/><Relationship Type="http://schemas.openxmlformats.org/officeDocument/2006/relationships/hyperlink" Target="&#47928;&#54637;&#47784;&#51020;/2020_&#51473;&#46321;1&#52264;_&#47932;&#47532;_&#51204;&#44277;A.pdf" TargetMode="External" Id="rId423"/><Relationship Type="http://schemas.openxmlformats.org/officeDocument/2006/relationships/hyperlink" Target="&#54617;&#49845;&#51648;/1_&#45236;&#50857;&#54617;/2020/PTE-2020-A-08_&#54617;&#49373;&#50857;.html" TargetMode="External" Id="rId424"/><Relationship Type="http://schemas.openxmlformats.org/officeDocument/2006/relationships/hyperlink" Target="&#54617;&#49845;&#51648;/1_&#45236;&#50857;&#54617;/2020/PTE-2020-A-08_&#44368;&#49324;&#50857;.html" TargetMode="External" Id="rId425"/><Relationship Type="http://schemas.openxmlformats.org/officeDocument/2006/relationships/hyperlink" Target="&#47928;&#54637;&#47784;&#51020;/2020_&#51473;&#46321;1&#52264;_&#47932;&#47532;_&#51204;&#44277;A.pdf" TargetMode="External" Id="rId426"/><Relationship Type="http://schemas.openxmlformats.org/officeDocument/2006/relationships/hyperlink" Target="&#54617;&#49845;&#51648;/1_&#45236;&#50857;&#54617;/2020/PTE-2020-A-09_&#54617;&#49373;&#50857;.html" TargetMode="External" Id="rId427"/><Relationship Type="http://schemas.openxmlformats.org/officeDocument/2006/relationships/hyperlink" Target="&#54617;&#49845;&#51648;/1_&#45236;&#50857;&#54617;/2020/PTE-2020-A-09_&#44368;&#49324;&#50857;.html" TargetMode="External" Id="rId428"/><Relationship Type="http://schemas.openxmlformats.org/officeDocument/2006/relationships/hyperlink" Target="&#47928;&#54637;&#47784;&#51020;/2020_&#51473;&#46321;1&#52264;_&#47932;&#47532;_&#51204;&#44277;A.pdf" TargetMode="External" Id="rId429"/><Relationship Type="http://schemas.openxmlformats.org/officeDocument/2006/relationships/hyperlink" Target="&#54617;&#49845;&#51648;/1_&#45236;&#50857;&#54617;/2020/PTE-2020-A-10_&#54617;&#49373;&#50857;.html" TargetMode="External" Id="rId430"/><Relationship Type="http://schemas.openxmlformats.org/officeDocument/2006/relationships/hyperlink" Target="&#54617;&#49845;&#51648;/1_&#45236;&#50857;&#54617;/2020/PTE-2020-A-10_&#44368;&#49324;&#50857;.html" TargetMode="External" Id="rId431"/><Relationship Type="http://schemas.openxmlformats.org/officeDocument/2006/relationships/hyperlink" Target="&#47928;&#54637;&#47784;&#51020;/2020_&#51473;&#46321;1&#52264;_&#47932;&#47532;_&#51204;&#44277;A.pdf" TargetMode="External" Id="rId432"/><Relationship Type="http://schemas.openxmlformats.org/officeDocument/2006/relationships/hyperlink" Target="&#54617;&#49845;&#51648;/1_&#45236;&#50857;&#54617;/2020/PTE-2020-A-11_&#54617;&#49373;&#50857;.html" TargetMode="External" Id="rId433"/><Relationship Type="http://schemas.openxmlformats.org/officeDocument/2006/relationships/hyperlink" Target="&#54617;&#49845;&#51648;/1_&#45236;&#50857;&#54617;/2020/PTE-2020-A-11_&#44368;&#49324;&#50857;.html" TargetMode="External" Id="rId434"/><Relationship Type="http://schemas.openxmlformats.org/officeDocument/2006/relationships/hyperlink" Target="&#47928;&#54637;&#47784;&#51020;/2020_&#51473;&#46321;1&#52264;_&#47932;&#47532;_&#51204;&#44277;A.pdf" TargetMode="External" Id="rId435"/><Relationship Type="http://schemas.openxmlformats.org/officeDocument/2006/relationships/hyperlink" Target="&#54617;&#49845;&#51648;/1_&#45236;&#50857;&#54617;/2020/PTE-2020-A-12_&#54617;&#49373;&#50857;.html" TargetMode="External" Id="rId436"/><Relationship Type="http://schemas.openxmlformats.org/officeDocument/2006/relationships/hyperlink" Target="&#54617;&#49845;&#51648;/1_&#45236;&#50857;&#54617;/2020/PTE-2020-A-12_&#44368;&#49324;&#50857;.html" TargetMode="External" Id="rId437"/><Relationship Type="http://schemas.openxmlformats.org/officeDocument/2006/relationships/hyperlink" Target="&#47928;&#54637;&#47784;&#51020;/2020_&#51473;&#46321;1&#52264;_&#47932;&#47532;_&#51204;&#44277;A.pdf" TargetMode="External" Id="rId438"/><Relationship Type="http://schemas.openxmlformats.org/officeDocument/2006/relationships/hyperlink" Target="&#54617;&#49845;&#51648;/1_&#45236;&#50857;&#54617;/2020/PTE-2020-B-02_&#54617;&#49373;&#50857;.html" TargetMode="External" Id="rId439"/><Relationship Type="http://schemas.openxmlformats.org/officeDocument/2006/relationships/hyperlink" Target="&#54617;&#49845;&#51648;/1_&#45236;&#50857;&#54617;/2020/PTE-2020-B-02_&#44368;&#49324;&#50857;.html" TargetMode="External" Id="rId440"/><Relationship Type="http://schemas.openxmlformats.org/officeDocument/2006/relationships/hyperlink" Target="&#47928;&#54637;&#47784;&#51020;/2020_&#51473;&#46321;1&#52264;_&#47932;&#47532;_&#51204;&#44277;B.pdf" TargetMode="External" Id="rId441"/><Relationship Type="http://schemas.openxmlformats.org/officeDocument/2006/relationships/hyperlink" Target="&#54617;&#49845;&#51648;/1_&#45236;&#50857;&#54617;/2020/PTE-2020-B-05_&#54617;&#49373;&#50857;.html" TargetMode="External" Id="rId442"/><Relationship Type="http://schemas.openxmlformats.org/officeDocument/2006/relationships/hyperlink" Target="&#54617;&#49845;&#51648;/1_&#45236;&#50857;&#54617;/2020/PTE-2020-B-05_&#44368;&#49324;&#50857;.html" TargetMode="External" Id="rId443"/><Relationship Type="http://schemas.openxmlformats.org/officeDocument/2006/relationships/hyperlink" Target="&#47928;&#54637;&#47784;&#51020;/2020_&#51473;&#46321;1&#52264;_&#47932;&#47532;_&#51204;&#44277;B.pdf" TargetMode="External" Id="rId444"/><Relationship Type="http://schemas.openxmlformats.org/officeDocument/2006/relationships/hyperlink" Target="&#54617;&#49845;&#51648;/1_&#45236;&#50857;&#54617;/2020/PTE-2020-B-06_&#54617;&#49373;&#50857;.html" TargetMode="External" Id="rId445"/><Relationship Type="http://schemas.openxmlformats.org/officeDocument/2006/relationships/hyperlink" Target="&#54617;&#49845;&#51648;/1_&#45236;&#50857;&#54617;/2020/PTE-2020-B-06_&#44368;&#49324;&#50857;.html" TargetMode="External" Id="rId446"/><Relationship Type="http://schemas.openxmlformats.org/officeDocument/2006/relationships/hyperlink" Target="&#47928;&#54637;&#47784;&#51020;/2020_&#51473;&#46321;1&#52264;_&#47932;&#47532;_&#51204;&#44277;B.pdf" TargetMode="External" Id="rId447"/><Relationship Type="http://schemas.openxmlformats.org/officeDocument/2006/relationships/hyperlink" Target="&#54617;&#49845;&#51648;/1_&#45236;&#50857;&#54617;/2020/PTE-2020-B-07_&#54617;&#49373;&#50857;.html" TargetMode="External" Id="rId448"/><Relationship Type="http://schemas.openxmlformats.org/officeDocument/2006/relationships/hyperlink" Target="&#54617;&#49845;&#51648;/1_&#45236;&#50857;&#54617;/2020/PTE-2020-B-07_&#44368;&#49324;&#50857;.html" TargetMode="External" Id="rId449"/><Relationship Type="http://schemas.openxmlformats.org/officeDocument/2006/relationships/hyperlink" Target="&#47928;&#54637;&#47784;&#51020;/2020_&#51473;&#46321;1&#52264;_&#47932;&#47532;_&#51204;&#44277;B.pdf" TargetMode="External" Id="rId450"/><Relationship Type="http://schemas.openxmlformats.org/officeDocument/2006/relationships/hyperlink" Target="&#54617;&#49845;&#51648;/1_&#45236;&#50857;&#54617;/2020/PTE-2020-B-08_&#54617;&#49373;&#50857;.html" TargetMode="External" Id="rId451"/><Relationship Type="http://schemas.openxmlformats.org/officeDocument/2006/relationships/hyperlink" Target="&#54617;&#49845;&#51648;/1_&#45236;&#50857;&#54617;/2020/PTE-2020-B-08_&#44368;&#49324;&#50857;.html" TargetMode="External" Id="rId452"/><Relationship Type="http://schemas.openxmlformats.org/officeDocument/2006/relationships/hyperlink" Target="&#47928;&#54637;&#47784;&#51020;/2020_&#51473;&#46321;1&#52264;_&#47932;&#47532;_&#51204;&#44277;B.pdf" TargetMode="External" Id="rId453"/><Relationship Type="http://schemas.openxmlformats.org/officeDocument/2006/relationships/hyperlink" Target="&#54617;&#49845;&#51648;/1_&#45236;&#50857;&#54617;/2020/PTE-2020-B-09_&#54617;&#49373;&#50857;.html" TargetMode="External" Id="rId454"/><Relationship Type="http://schemas.openxmlformats.org/officeDocument/2006/relationships/hyperlink" Target="&#54617;&#49845;&#51648;/1_&#45236;&#50857;&#54617;/2020/PTE-2020-B-09_&#44368;&#49324;&#50857;.html" TargetMode="External" Id="rId455"/><Relationship Type="http://schemas.openxmlformats.org/officeDocument/2006/relationships/hyperlink" Target="&#47928;&#54637;&#47784;&#51020;/2020_&#51473;&#46321;1&#52264;_&#47932;&#47532;_&#51204;&#44277;B.pdf" TargetMode="External" Id="rId456"/><Relationship Type="http://schemas.openxmlformats.org/officeDocument/2006/relationships/hyperlink" Target="&#54617;&#49845;&#51648;/1_&#45236;&#50857;&#54617;/2020/PTE-2020-B-10_&#54617;&#49373;&#50857;.html" TargetMode="External" Id="rId457"/><Relationship Type="http://schemas.openxmlformats.org/officeDocument/2006/relationships/hyperlink" Target="&#54617;&#49845;&#51648;/1_&#45236;&#50857;&#54617;/2020/PTE-2020-B-10_&#44368;&#49324;&#50857;.html" TargetMode="External" Id="rId458"/><Relationship Type="http://schemas.openxmlformats.org/officeDocument/2006/relationships/hyperlink" Target="&#47928;&#54637;&#47784;&#51020;/2020_&#51473;&#46321;1&#52264;_&#47932;&#47532;_&#51204;&#44277;B.pdf" TargetMode="External" Id="rId459"/><Relationship Type="http://schemas.openxmlformats.org/officeDocument/2006/relationships/hyperlink" Target="&#54617;&#49845;&#51648;/1_&#45236;&#50857;&#54617;/2020/PTE-2020-B-11_&#54617;&#49373;&#50857;.html" TargetMode="External" Id="rId460"/><Relationship Type="http://schemas.openxmlformats.org/officeDocument/2006/relationships/hyperlink" Target="&#54617;&#49845;&#51648;/1_&#45236;&#50857;&#54617;/2020/PTE-2020-B-11_&#44368;&#49324;&#50857;.html" TargetMode="External" Id="rId461"/><Relationship Type="http://schemas.openxmlformats.org/officeDocument/2006/relationships/hyperlink" Target="&#47928;&#54637;&#47784;&#51020;/2020_&#51473;&#46321;1&#52264;_&#47932;&#47532;_&#51204;&#44277;B.pdf" TargetMode="External" Id="rId462"/><Relationship Type="http://schemas.openxmlformats.org/officeDocument/2006/relationships/hyperlink" Target="&#54617;&#49845;&#51648;/2_&#47932;&#47532;&#44368;&#50977;&#47200;/2020/PTE-2020-A-01_&#54617;&#49373;&#50857;.html" TargetMode="External" Id="rId463"/><Relationship Type="http://schemas.openxmlformats.org/officeDocument/2006/relationships/hyperlink" Target="&#54617;&#49845;&#51648;/2_&#47932;&#47532;&#44368;&#50977;&#47200;/2020/PTE-2020-A-01_&#44368;&#49324;&#50857;.html" TargetMode="External" Id="rId464"/><Relationship Type="http://schemas.openxmlformats.org/officeDocument/2006/relationships/hyperlink" Target="&#47928;&#54637;&#47784;&#51020;/2020_&#51473;&#46321;1&#52264;_&#47932;&#47532;_&#51204;&#44277;A.pdf" TargetMode="External" Id="rId465"/><Relationship Type="http://schemas.openxmlformats.org/officeDocument/2006/relationships/hyperlink" Target="&#54617;&#49845;&#51648;/2_&#47932;&#47532;&#44368;&#50977;&#47200;/2020/PTE-2020-A-05_&#54617;&#49373;&#50857;.html" TargetMode="External" Id="rId466"/><Relationship Type="http://schemas.openxmlformats.org/officeDocument/2006/relationships/hyperlink" Target="&#54617;&#49845;&#51648;/2_&#47932;&#47532;&#44368;&#50977;&#47200;/2020/PTE-2020-A-05_&#44368;&#49324;&#50857;.html" TargetMode="External" Id="rId467"/><Relationship Type="http://schemas.openxmlformats.org/officeDocument/2006/relationships/hyperlink" Target="&#47928;&#54637;&#47784;&#51020;/2020_&#51473;&#46321;1&#52264;_&#47932;&#47532;_&#51204;&#44277;A.pdf" TargetMode="External" Id="rId468"/><Relationship Type="http://schemas.openxmlformats.org/officeDocument/2006/relationships/hyperlink" Target="&#54617;&#49845;&#51648;/2_&#47932;&#47532;&#44368;&#50977;&#47200;/2020/PTE-2020-A-06_&#54617;&#49373;&#50857;.html" TargetMode="External" Id="rId469"/><Relationship Type="http://schemas.openxmlformats.org/officeDocument/2006/relationships/hyperlink" Target="&#54617;&#49845;&#51648;/2_&#47932;&#47532;&#44368;&#50977;&#47200;/2020/PTE-2020-A-06_&#44368;&#49324;&#50857;.html" TargetMode="External" Id="rId470"/><Relationship Type="http://schemas.openxmlformats.org/officeDocument/2006/relationships/hyperlink" Target="&#47928;&#54637;&#47784;&#51020;/2020_&#51473;&#46321;1&#52264;_&#47932;&#47532;_&#51204;&#44277;A.pdf" TargetMode="External" Id="rId471"/><Relationship Type="http://schemas.openxmlformats.org/officeDocument/2006/relationships/hyperlink" Target="&#54617;&#49845;&#51648;/2_&#47932;&#47532;&#44368;&#50977;&#47200;/2020/PTE-2020-A-07_&#54617;&#49373;&#50857;.html" TargetMode="External" Id="rId472"/><Relationship Type="http://schemas.openxmlformats.org/officeDocument/2006/relationships/hyperlink" Target="&#54617;&#49845;&#51648;/2_&#47932;&#47532;&#44368;&#50977;&#47200;/2020/PTE-2020-A-07_&#44368;&#49324;&#50857;.html" TargetMode="External" Id="rId473"/><Relationship Type="http://schemas.openxmlformats.org/officeDocument/2006/relationships/hyperlink" Target="&#47928;&#54637;&#47784;&#51020;/2020_&#51473;&#46321;1&#52264;_&#47932;&#47532;_&#51204;&#44277;A.pdf" TargetMode="External" Id="rId474"/><Relationship Type="http://schemas.openxmlformats.org/officeDocument/2006/relationships/hyperlink" Target="&#54617;&#49845;&#51648;/2_&#47932;&#47532;&#44368;&#50977;&#47200;/2020/PTE-2020-B-01_&#54617;&#49373;&#50857;.html" TargetMode="External" Id="rId475"/><Relationship Type="http://schemas.openxmlformats.org/officeDocument/2006/relationships/hyperlink" Target="&#54617;&#49845;&#51648;/2_&#47932;&#47532;&#44368;&#50977;&#47200;/2020/PTE-2020-B-01_&#44368;&#49324;&#50857;.html" TargetMode="External" Id="rId476"/><Relationship Type="http://schemas.openxmlformats.org/officeDocument/2006/relationships/hyperlink" Target="&#47928;&#54637;&#47784;&#51020;/2020_&#51473;&#46321;1&#52264;_&#47932;&#47532;_&#51204;&#44277;B.pdf" TargetMode="External" Id="rId477"/><Relationship Type="http://schemas.openxmlformats.org/officeDocument/2006/relationships/hyperlink" Target="&#54617;&#49845;&#51648;/2_&#47932;&#47532;&#44368;&#50977;&#47200;/2020/PTE-2020-B-03_&#54617;&#49373;&#50857;.html" TargetMode="External" Id="rId478"/><Relationship Type="http://schemas.openxmlformats.org/officeDocument/2006/relationships/hyperlink" Target="&#54617;&#49845;&#51648;/2_&#47932;&#47532;&#44368;&#50977;&#47200;/2020/PTE-2020-B-03_&#44368;&#49324;&#50857;.html" TargetMode="External" Id="rId479"/><Relationship Type="http://schemas.openxmlformats.org/officeDocument/2006/relationships/hyperlink" Target="&#47928;&#54637;&#47784;&#51020;/2020_&#51473;&#46321;1&#52264;_&#47932;&#47532;_&#51204;&#44277;B.pdf" TargetMode="External" Id="rId480"/><Relationship Type="http://schemas.openxmlformats.org/officeDocument/2006/relationships/hyperlink" Target="&#54617;&#49845;&#51648;/2_&#47932;&#47532;&#44368;&#50977;&#47200;/2020/PTE-2020-B-04_&#54617;&#49373;&#50857;.html" TargetMode="External" Id="rId481"/><Relationship Type="http://schemas.openxmlformats.org/officeDocument/2006/relationships/hyperlink" Target="&#54617;&#49845;&#51648;/2_&#47932;&#47532;&#44368;&#50977;&#47200;/2020/PTE-2020-B-04_&#44368;&#49324;&#50857;.html" TargetMode="External" Id="rId482"/><Relationship Type="http://schemas.openxmlformats.org/officeDocument/2006/relationships/hyperlink" Target="&#47928;&#54637;&#47784;&#51020;/2020_&#51473;&#46321;1&#52264;_&#47932;&#47532;_&#51204;&#44277;B.pdf" TargetMode="External" Id="rId483"/><Relationship Type="http://schemas.openxmlformats.org/officeDocument/2006/relationships/hyperlink" Target="&#54617;&#49845;&#51648;/1_&#45236;&#50857;&#54617;/2019/PTE-2019-A-02_&#54617;&#49373;&#50857;.html" TargetMode="External" Id="rId484"/><Relationship Type="http://schemas.openxmlformats.org/officeDocument/2006/relationships/hyperlink" Target="&#54617;&#49845;&#51648;/1_&#45236;&#50857;&#54617;/2019/PTE-2019-A-02_&#44368;&#49324;&#50857;.html" TargetMode="External" Id="rId485"/><Relationship Type="http://schemas.openxmlformats.org/officeDocument/2006/relationships/hyperlink" Target="&#47928;&#54637;&#47784;&#51020;/2019_&#51473;&#46321;1&#52264;_&#47932;&#47532;_&#51204;&#44277;A.pdf" TargetMode="External" Id="rId486"/><Relationship Type="http://schemas.openxmlformats.org/officeDocument/2006/relationships/hyperlink" Target="&#54617;&#49845;&#51648;/1_&#45236;&#50857;&#54617;/2019/PTE-2019-A-03_&#54617;&#49373;&#50857;.html" TargetMode="External" Id="rId487"/><Relationship Type="http://schemas.openxmlformats.org/officeDocument/2006/relationships/hyperlink" Target="&#54617;&#49845;&#51648;/1_&#45236;&#50857;&#54617;/2019/PTE-2019-A-03_&#44368;&#49324;&#50857;.html" TargetMode="External" Id="rId488"/><Relationship Type="http://schemas.openxmlformats.org/officeDocument/2006/relationships/hyperlink" Target="&#47928;&#54637;&#47784;&#51020;/2019_&#51473;&#46321;1&#52264;_&#47932;&#47532;_&#51204;&#44277;A.pdf" TargetMode="External" Id="rId489"/><Relationship Type="http://schemas.openxmlformats.org/officeDocument/2006/relationships/hyperlink" Target="&#54617;&#49845;&#51648;/1_&#45236;&#50857;&#54617;/2019/PTE-2019-A-04_&#54617;&#49373;&#50857;.html" TargetMode="External" Id="rId490"/><Relationship Type="http://schemas.openxmlformats.org/officeDocument/2006/relationships/hyperlink" Target="&#54617;&#49845;&#51648;/1_&#45236;&#50857;&#54617;/2019/PTE-2019-A-04_&#44368;&#49324;&#50857;.html" TargetMode="External" Id="rId491"/><Relationship Type="http://schemas.openxmlformats.org/officeDocument/2006/relationships/hyperlink" Target="&#47928;&#54637;&#47784;&#51020;/2019_&#51473;&#46321;1&#52264;_&#47932;&#47532;_&#51204;&#44277;A.pdf" TargetMode="External" Id="rId492"/><Relationship Type="http://schemas.openxmlformats.org/officeDocument/2006/relationships/hyperlink" Target="&#54617;&#49845;&#51648;/1_&#45236;&#50857;&#54617;/2019/PTE-2019-A-05_&#54617;&#49373;&#50857;.html" TargetMode="External" Id="rId493"/><Relationship Type="http://schemas.openxmlformats.org/officeDocument/2006/relationships/hyperlink" Target="&#54617;&#49845;&#51648;/1_&#45236;&#50857;&#54617;/2019/PTE-2019-A-05_&#44368;&#49324;&#50857;.html" TargetMode="External" Id="rId494"/><Relationship Type="http://schemas.openxmlformats.org/officeDocument/2006/relationships/hyperlink" Target="&#47928;&#54637;&#47784;&#51020;/2019_&#51473;&#46321;1&#52264;_&#47932;&#47532;_&#51204;&#44277;A.pdf" TargetMode="External" Id="rId495"/><Relationship Type="http://schemas.openxmlformats.org/officeDocument/2006/relationships/hyperlink" Target="&#54617;&#49845;&#51648;/1_&#45236;&#50857;&#54617;/2019/PTE-2019-A-06_&#54617;&#49373;&#50857;.html" TargetMode="External" Id="rId496"/><Relationship Type="http://schemas.openxmlformats.org/officeDocument/2006/relationships/hyperlink" Target="&#54617;&#49845;&#51648;/1_&#45236;&#50857;&#54617;/2019/PTE-2019-A-06_&#44368;&#49324;&#50857;.html" TargetMode="External" Id="rId497"/><Relationship Type="http://schemas.openxmlformats.org/officeDocument/2006/relationships/hyperlink" Target="&#47928;&#54637;&#47784;&#51020;/2019_&#51473;&#46321;1&#52264;_&#47932;&#47532;_&#51204;&#44277;A.pdf" TargetMode="External" Id="rId498"/><Relationship Type="http://schemas.openxmlformats.org/officeDocument/2006/relationships/hyperlink" Target="&#54617;&#49845;&#51648;/1_&#45236;&#50857;&#54617;/2019/PTE-2019-A-07_&#54617;&#49373;&#50857;.html" TargetMode="External" Id="rId499"/><Relationship Type="http://schemas.openxmlformats.org/officeDocument/2006/relationships/hyperlink" Target="&#54617;&#49845;&#51648;/1_&#45236;&#50857;&#54617;/2019/PTE-2019-A-07_&#44368;&#49324;&#50857;.html" TargetMode="External" Id="rId500"/><Relationship Type="http://schemas.openxmlformats.org/officeDocument/2006/relationships/hyperlink" Target="&#47928;&#54637;&#47784;&#51020;/2019_&#51473;&#46321;1&#52264;_&#47932;&#47532;_&#51204;&#44277;A.pdf" TargetMode="External" Id="rId501"/><Relationship Type="http://schemas.openxmlformats.org/officeDocument/2006/relationships/hyperlink" Target="&#54617;&#49845;&#51648;/1_&#45236;&#50857;&#54617;/2019/PTE-2019-A-08_&#54617;&#49373;&#50857;.html" TargetMode="External" Id="rId502"/><Relationship Type="http://schemas.openxmlformats.org/officeDocument/2006/relationships/hyperlink" Target="&#54617;&#49845;&#51648;/1_&#45236;&#50857;&#54617;/2019/PTE-2019-A-08_&#44368;&#49324;&#50857;.html" TargetMode="External" Id="rId503"/><Relationship Type="http://schemas.openxmlformats.org/officeDocument/2006/relationships/hyperlink" Target="&#47928;&#54637;&#47784;&#51020;/2019_&#51473;&#46321;1&#52264;_&#47932;&#47532;_&#51204;&#44277;A.pdf" TargetMode="External" Id="rId504"/><Relationship Type="http://schemas.openxmlformats.org/officeDocument/2006/relationships/hyperlink" Target="&#54617;&#49845;&#51648;/1_&#45236;&#50857;&#54617;/2019/PTE-2019-A-10_&#54617;&#49373;&#50857;.html" TargetMode="External" Id="rId505"/><Relationship Type="http://schemas.openxmlformats.org/officeDocument/2006/relationships/hyperlink" Target="&#54617;&#49845;&#51648;/1_&#45236;&#50857;&#54617;/2019/PTE-2019-A-10_&#44368;&#49324;&#50857;.html" TargetMode="External" Id="rId506"/><Relationship Type="http://schemas.openxmlformats.org/officeDocument/2006/relationships/hyperlink" Target="&#47928;&#54637;&#47784;&#51020;/2019_&#51473;&#46321;1&#52264;_&#47932;&#47532;_&#51204;&#44277;A.pdf" TargetMode="External" Id="rId507"/><Relationship Type="http://schemas.openxmlformats.org/officeDocument/2006/relationships/hyperlink" Target="&#54617;&#49845;&#51648;/1_&#45236;&#50857;&#54617;/2019/PTE-2019-A-11_&#54617;&#49373;&#50857;.html" TargetMode="External" Id="rId508"/><Relationship Type="http://schemas.openxmlformats.org/officeDocument/2006/relationships/hyperlink" Target="&#54617;&#49845;&#51648;/1_&#45236;&#50857;&#54617;/2019/PTE-2019-A-11_&#44368;&#49324;&#50857;.html" TargetMode="External" Id="rId509"/><Relationship Type="http://schemas.openxmlformats.org/officeDocument/2006/relationships/hyperlink" Target="&#47928;&#54637;&#47784;&#51020;/2019_&#51473;&#46321;1&#52264;_&#47932;&#47532;_&#51204;&#44277;A.pdf" TargetMode="External" Id="rId510"/><Relationship Type="http://schemas.openxmlformats.org/officeDocument/2006/relationships/hyperlink" Target="&#54617;&#49845;&#51648;/1_&#45236;&#50857;&#54617;/2019/PTE-2019-A-12_&#54617;&#49373;&#50857;.html" TargetMode="External" Id="rId511"/><Relationship Type="http://schemas.openxmlformats.org/officeDocument/2006/relationships/hyperlink" Target="&#54617;&#49845;&#51648;/1_&#45236;&#50857;&#54617;/2019/PTE-2019-A-12_&#44368;&#49324;&#50857;.html" TargetMode="External" Id="rId512"/><Relationship Type="http://schemas.openxmlformats.org/officeDocument/2006/relationships/hyperlink" Target="&#47928;&#54637;&#47784;&#51020;/2019_&#51473;&#46321;1&#52264;_&#47932;&#47532;_&#51204;&#44277;A.pdf" TargetMode="External" Id="rId513"/><Relationship Type="http://schemas.openxmlformats.org/officeDocument/2006/relationships/hyperlink" Target="&#54617;&#49845;&#51648;/1_&#45236;&#50857;&#54617;/2019/PTE-2019-A-13_&#54617;&#49373;&#50857;.html" TargetMode="External" Id="rId514"/><Relationship Type="http://schemas.openxmlformats.org/officeDocument/2006/relationships/hyperlink" Target="&#54617;&#49845;&#51648;/1_&#45236;&#50857;&#54617;/2019/PTE-2019-A-13_&#44368;&#49324;&#50857;.html" TargetMode="External" Id="rId515"/><Relationship Type="http://schemas.openxmlformats.org/officeDocument/2006/relationships/hyperlink" Target="&#47928;&#54637;&#47784;&#51020;/2019_&#51473;&#46321;1&#52264;_&#47932;&#47532;_&#51204;&#44277;A.pdf" TargetMode="External" Id="rId516"/><Relationship Type="http://schemas.openxmlformats.org/officeDocument/2006/relationships/hyperlink" Target="&#54617;&#49845;&#51648;/1_&#45236;&#50857;&#54617;/2019/PTE-2019-A-14_&#54617;&#49373;&#50857;.html" TargetMode="External" Id="rId517"/><Relationship Type="http://schemas.openxmlformats.org/officeDocument/2006/relationships/hyperlink" Target="&#54617;&#49845;&#51648;/1_&#45236;&#50857;&#54617;/2019/PTE-2019-A-14_&#44368;&#49324;&#50857;.html" TargetMode="External" Id="rId518"/><Relationship Type="http://schemas.openxmlformats.org/officeDocument/2006/relationships/hyperlink" Target="&#47928;&#54637;&#47784;&#51020;/2019_&#51473;&#46321;1&#52264;_&#47932;&#47532;_&#51204;&#44277;A.pdf" TargetMode="External" Id="rId519"/><Relationship Type="http://schemas.openxmlformats.org/officeDocument/2006/relationships/hyperlink" Target="&#54617;&#49845;&#51648;/1_&#45236;&#50857;&#54617;/2019/PTE-2019-B-03_&#54617;&#49373;&#50857;.html" TargetMode="External" Id="rId520"/><Relationship Type="http://schemas.openxmlformats.org/officeDocument/2006/relationships/hyperlink" Target="&#54617;&#49845;&#51648;/1_&#45236;&#50857;&#54617;/2019/PTE-2019-B-03_&#44368;&#49324;&#50857;.html" TargetMode="External" Id="rId521"/><Relationship Type="http://schemas.openxmlformats.org/officeDocument/2006/relationships/hyperlink" Target="&#47928;&#54637;&#47784;&#51020;/2019_&#51473;&#46321;1&#52264;_&#47932;&#47532;_&#51204;&#44277;B.pdf" TargetMode="External" Id="rId522"/><Relationship Type="http://schemas.openxmlformats.org/officeDocument/2006/relationships/hyperlink" Target="&#54617;&#49845;&#51648;/1_&#45236;&#50857;&#54617;/2019/PTE-2019-B-04_&#54617;&#49373;&#50857;.html" TargetMode="External" Id="rId523"/><Relationship Type="http://schemas.openxmlformats.org/officeDocument/2006/relationships/hyperlink" Target="&#54617;&#49845;&#51648;/1_&#45236;&#50857;&#54617;/2019/PTE-2019-B-04_&#44368;&#49324;&#50857;.html" TargetMode="External" Id="rId524"/><Relationship Type="http://schemas.openxmlformats.org/officeDocument/2006/relationships/hyperlink" Target="&#47928;&#54637;&#47784;&#51020;/2019_&#51473;&#46321;1&#52264;_&#47932;&#47532;_&#51204;&#44277;B.pdf" TargetMode="External" Id="rId525"/><Relationship Type="http://schemas.openxmlformats.org/officeDocument/2006/relationships/hyperlink" Target="&#54617;&#49845;&#51648;/1_&#45236;&#50857;&#54617;/2019/PTE-2019-B-05_&#54617;&#49373;&#50857;.html" TargetMode="External" Id="rId526"/><Relationship Type="http://schemas.openxmlformats.org/officeDocument/2006/relationships/hyperlink" Target="&#54617;&#49845;&#51648;/1_&#45236;&#50857;&#54617;/2019/PTE-2019-B-05_&#44368;&#49324;&#50857;.html" TargetMode="External" Id="rId527"/><Relationship Type="http://schemas.openxmlformats.org/officeDocument/2006/relationships/hyperlink" Target="&#47928;&#54637;&#47784;&#51020;/2019_&#51473;&#46321;1&#52264;_&#47932;&#47532;_&#51204;&#44277;B.pdf" TargetMode="External" Id="rId528"/><Relationship Type="http://schemas.openxmlformats.org/officeDocument/2006/relationships/hyperlink" Target="&#54617;&#49845;&#51648;/1_&#45236;&#50857;&#54617;/2019/PTE-2019-B-06_&#54617;&#49373;&#50857;.html" TargetMode="External" Id="rId529"/><Relationship Type="http://schemas.openxmlformats.org/officeDocument/2006/relationships/hyperlink" Target="&#54617;&#49845;&#51648;/1_&#45236;&#50857;&#54617;/2019/PTE-2019-B-06_&#44368;&#49324;&#50857;.html" TargetMode="External" Id="rId530"/><Relationship Type="http://schemas.openxmlformats.org/officeDocument/2006/relationships/hyperlink" Target="&#47928;&#54637;&#47784;&#51020;/2019_&#51473;&#46321;1&#52264;_&#47932;&#47532;_&#51204;&#44277;B.pdf" TargetMode="External" Id="rId531"/><Relationship Type="http://schemas.openxmlformats.org/officeDocument/2006/relationships/hyperlink" Target="&#54617;&#49845;&#51648;/1_&#45236;&#50857;&#54617;/2019/PTE-2019-B-07_&#54617;&#49373;&#50857;.html" TargetMode="External" Id="rId532"/><Relationship Type="http://schemas.openxmlformats.org/officeDocument/2006/relationships/hyperlink" Target="&#54617;&#49845;&#51648;/1_&#45236;&#50857;&#54617;/2019/PTE-2019-B-07_&#44368;&#49324;&#50857;.html" TargetMode="External" Id="rId533"/><Relationship Type="http://schemas.openxmlformats.org/officeDocument/2006/relationships/hyperlink" Target="&#47928;&#54637;&#47784;&#51020;/2019_&#51473;&#46321;1&#52264;_&#47932;&#47532;_&#51204;&#44277;B.pdf" TargetMode="External" Id="rId534"/><Relationship Type="http://schemas.openxmlformats.org/officeDocument/2006/relationships/hyperlink" Target="&#54617;&#49845;&#51648;/2_&#47932;&#47532;&#44368;&#50977;&#47200;/2019/PTE-2019-A-01_&#54617;&#49373;&#50857;.html" TargetMode="External" Id="rId535"/><Relationship Type="http://schemas.openxmlformats.org/officeDocument/2006/relationships/hyperlink" Target="&#54617;&#49845;&#51648;/2_&#47932;&#47532;&#44368;&#50977;&#47200;/2019/PTE-2019-A-01_&#44368;&#49324;&#50857;.html" TargetMode="External" Id="rId536"/><Relationship Type="http://schemas.openxmlformats.org/officeDocument/2006/relationships/hyperlink" Target="&#47928;&#54637;&#47784;&#51020;/2019_&#51473;&#46321;1&#52264;_&#47932;&#47532;_&#51204;&#44277;A.pdf" TargetMode="External" Id="rId537"/><Relationship Type="http://schemas.openxmlformats.org/officeDocument/2006/relationships/hyperlink" Target="&#54617;&#49845;&#51648;/2_&#47932;&#47532;&#44368;&#50977;&#47200;/2019/PTE-2019-A-09_&#54617;&#49373;&#50857;.html" TargetMode="External" Id="rId538"/><Relationship Type="http://schemas.openxmlformats.org/officeDocument/2006/relationships/hyperlink" Target="&#54617;&#49845;&#51648;/2_&#47932;&#47532;&#44368;&#50977;&#47200;/2019/PTE-2019-A-09_&#44368;&#49324;&#50857;.html" TargetMode="External" Id="rId539"/><Relationship Type="http://schemas.openxmlformats.org/officeDocument/2006/relationships/hyperlink" Target="&#47928;&#54637;&#47784;&#51020;/2019_&#51473;&#46321;1&#52264;_&#47932;&#47532;_&#51204;&#44277;A.pdf" TargetMode="External" Id="rId540"/><Relationship Type="http://schemas.openxmlformats.org/officeDocument/2006/relationships/hyperlink" Target="&#54617;&#49845;&#51648;/2_&#47932;&#47532;&#44368;&#50977;&#47200;/2019/PTE-2019-B-01_&#54617;&#49373;&#50857;.html" TargetMode="External" Id="rId541"/><Relationship Type="http://schemas.openxmlformats.org/officeDocument/2006/relationships/hyperlink" Target="&#54617;&#49845;&#51648;/2_&#47932;&#47532;&#44368;&#50977;&#47200;/2019/PTE-2019-B-01_&#44368;&#49324;&#50857;.html" TargetMode="External" Id="rId542"/><Relationship Type="http://schemas.openxmlformats.org/officeDocument/2006/relationships/hyperlink" Target="&#47928;&#54637;&#47784;&#51020;/2019_&#51473;&#46321;1&#52264;_&#47932;&#47532;_&#51204;&#44277;B.pdf" TargetMode="External" Id="rId543"/><Relationship Type="http://schemas.openxmlformats.org/officeDocument/2006/relationships/hyperlink" Target="&#54617;&#49845;&#51648;/2_&#47932;&#47532;&#44368;&#50977;&#47200;/2019/PTE-2019-B-02_&#54617;&#49373;&#50857;.html" TargetMode="External" Id="rId544"/><Relationship Type="http://schemas.openxmlformats.org/officeDocument/2006/relationships/hyperlink" Target="&#54617;&#49845;&#51648;/2_&#47932;&#47532;&#44368;&#50977;&#47200;/2019/PTE-2019-B-02_&#44368;&#49324;&#50857;.html" TargetMode="External" Id="rId545"/><Relationship Type="http://schemas.openxmlformats.org/officeDocument/2006/relationships/hyperlink" Target="&#47928;&#54637;&#47784;&#51020;/2019_&#51473;&#46321;1&#52264;_&#47932;&#47532;_&#51204;&#44277;B.pdf" TargetMode="External" Id="rId546"/><Relationship Type="http://schemas.openxmlformats.org/officeDocument/2006/relationships/hyperlink" Target="&#54617;&#49845;&#51648;/2_&#47932;&#47532;&#44368;&#50977;&#47200;/2019/PTE-2019-B-08_&#54617;&#49373;&#50857;.html" TargetMode="External" Id="rId547"/><Relationship Type="http://schemas.openxmlformats.org/officeDocument/2006/relationships/hyperlink" Target="&#54617;&#49845;&#51648;/2_&#47932;&#47532;&#44368;&#50977;&#47200;/2019/PTE-2019-B-08_&#44368;&#49324;&#50857;.html" TargetMode="External" Id="rId548"/><Relationship Type="http://schemas.openxmlformats.org/officeDocument/2006/relationships/hyperlink" Target="&#47928;&#54637;&#47784;&#51020;/2019_&#51473;&#46321;1&#52264;_&#47932;&#47532;_&#51204;&#44277;B.pdf" TargetMode="External" Id="rId549"/><Relationship Type="http://schemas.openxmlformats.org/officeDocument/2006/relationships/hyperlink" Target="&#54617;&#49845;&#51648;/1_&#45236;&#50857;&#54617;/2018/PTE-2018-A-02_&#54617;&#49373;&#50857;.html" TargetMode="External" Id="rId550"/><Relationship Type="http://schemas.openxmlformats.org/officeDocument/2006/relationships/hyperlink" Target="&#54617;&#49845;&#51648;/1_&#45236;&#50857;&#54617;/2018/PTE-2018-A-02_&#44368;&#49324;&#50857;.html" TargetMode="External" Id="rId551"/><Relationship Type="http://schemas.openxmlformats.org/officeDocument/2006/relationships/hyperlink" Target="&#47928;&#54637;&#47784;&#51020;/2018_&#51473;&#46321;1&#52264;_&#47932;&#47532;_&#51204;&#44277;A.pdf" TargetMode="External" Id="rId552"/><Relationship Type="http://schemas.openxmlformats.org/officeDocument/2006/relationships/hyperlink" Target="&#54617;&#49845;&#51648;/1_&#45236;&#50857;&#54617;/2018/PTE-2018-A-03_&#54617;&#49373;&#50857;.html" TargetMode="External" Id="rId553"/><Relationship Type="http://schemas.openxmlformats.org/officeDocument/2006/relationships/hyperlink" Target="&#54617;&#49845;&#51648;/1_&#45236;&#50857;&#54617;/2018/PTE-2018-A-03_&#44368;&#49324;&#50857;.html" TargetMode="External" Id="rId554"/><Relationship Type="http://schemas.openxmlformats.org/officeDocument/2006/relationships/hyperlink" Target="&#47928;&#54637;&#47784;&#51020;/2018_&#51473;&#46321;1&#52264;_&#47932;&#47532;_&#51204;&#44277;A.pdf" TargetMode="External" Id="rId555"/><Relationship Type="http://schemas.openxmlformats.org/officeDocument/2006/relationships/hyperlink" Target="&#54617;&#49845;&#51648;/1_&#45236;&#50857;&#54617;/2018/PTE-2018-A-04_&#54617;&#49373;&#50857;.html" TargetMode="External" Id="rId556"/><Relationship Type="http://schemas.openxmlformats.org/officeDocument/2006/relationships/hyperlink" Target="&#54617;&#49845;&#51648;/1_&#45236;&#50857;&#54617;/2018/PTE-2018-A-04_&#44368;&#49324;&#50857;.html" TargetMode="External" Id="rId557"/><Relationship Type="http://schemas.openxmlformats.org/officeDocument/2006/relationships/hyperlink" Target="&#47928;&#54637;&#47784;&#51020;/2018_&#51473;&#46321;1&#52264;_&#47932;&#47532;_&#51204;&#44277;A.pdf" TargetMode="External" Id="rId558"/><Relationship Type="http://schemas.openxmlformats.org/officeDocument/2006/relationships/hyperlink" Target="&#54617;&#49845;&#51648;/1_&#45236;&#50857;&#54617;/2018/PTE-2018-A-05_&#54617;&#49373;&#50857;.html" TargetMode="External" Id="rId559"/><Relationship Type="http://schemas.openxmlformats.org/officeDocument/2006/relationships/hyperlink" Target="&#54617;&#49845;&#51648;/1_&#45236;&#50857;&#54617;/2018/PTE-2018-A-05_&#44368;&#49324;&#50857;.html" TargetMode="External" Id="rId560"/><Relationship Type="http://schemas.openxmlformats.org/officeDocument/2006/relationships/hyperlink" Target="&#47928;&#54637;&#47784;&#51020;/2018_&#51473;&#46321;1&#52264;_&#47932;&#47532;_&#51204;&#44277;A.pdf" TargetMode="External" Id="rId561"/><Relationship Type="http://schemas.openxmlformats.org/officeDocument/2006/relationships/hyperlink" Target="&#54617;&#49845;&#51648;/1_&#45236;&#50857;&#54617;/2018/PTE-2018-A-06_&#54617;&#49373;&#50857;.html" TargetMode="External" Id="rId562"/><Relationship Type="http://schemas.openxmlformats.org/officeDocument/2006/relationships/hyperlink" Target="&#54617;&#49845;&#51648;/1_&#45236;&#50857;&#54617;/2018/PTE-2018-A-06_&#44368;&#49324;&#50857;.html" TargetMode="External" Id="rId563"/><Relationship Type="http://schemas.openxmlformats.org/officeDocument/2006/relationships/hyperlink" Target="&#47928;&#54637;&#47784;&#51020;/2018_&#51473;&#46321;1&#52264;_&#47932;&#47532;_&#51204;&#44277;A.pdf" TargetMode="External" Id="rId564"/><Relationship Type="http://schemas.openxmlformats.org/officeDocument/2006/relationships/hyperlink" Target="&#54617;&#49845;&#51648;/1_&#45236;&#50857;&#54617;/2018/PTE-2018-A-07_&#54617;&#49373;&#50857;.html" TargetMode="External" Id="rId565"/><Relationship Type="http://schemas.openxmlformats.org/officeDocument/2006/relationships/hyperlink" Target="&#54617;&#49845;&#51648;/1_&#45236;&#50857;&#54617;/2018/PTE-2018-A-07_&#44368;&#49324;&#50857;.html" TargetMode="External" Id="rId566"/><Relationship Type="http://schemas.openxmlformats.org/officeDocument/2006/relationships/hyperlink" Target="&#47928;&#54637;&#47784;&#51020;/2018_&#51473;&#46321;1&#52264;_&#47932;&#47532;_&#51204;&#44277;A.pdf" TargetMode="External" Id="rId567"/><Relationship Type="http://schemas.openxmlformats.org/officeDocument/2006/relationships/hyperlink" Target="&#54617;&#49845;&#51648;/1_&#45236;&#50857;&#54617;/2018/PTE-2018-A-08_&#54617;&#49373;&#50857;.html" TargetMode="External" Id="rId568"/><Relationship Type="http://schemas.openxmlformats.org/officeDocument/2006/relationships/hyperlink" Target="&#54617;&#49845;&#51648;/1_&#45236;&#50857;&#54617;/2018/PTE-2018-A-08_&#44368;&#49324;&#50857;.html" TargetMode="External" Id="rId569"/><Relationship Type="http://schemas.openxmlformats.org/officeDocument/2006/relationships/hyperlink" Target="&#47928;&#54637;&#47784;&#51020;/2018_&#51473;&#46321;1&#52264;_&#47932;&#47532;_&#51204;&#44277;A.pdf" TargetMode="External" Id="rId570"/><Relationship Type="http://schemas.openxmlformats.org/officeDocument/2006/relationships/hyperlink" Target="&#54617;&#49845;&#51648;/1_&#45236;&#50857;&#54617;/2018/PTE-2018-A-10_&#54617;&#49373;&#50857;.html" TargetMode="External" Id="rId571"/><Relationship Type="http://schemas.openxmlformats.org/officeDocument/2006/relationships/hyperlink" Target="&#54617;&#49845;&#51648;/1_&#45236;&#50857;&#54617;/2018/PTE-2018-A-10_&#44368;&#49324;&#50857;.html" TargetMode="External" Id="rId572"/><Relationship Type="http://schemas.openxmlformats.org/officeDocument/2006/relationships/hyperlink" Target="&#47928;&#54637;&#47784;&#51020;/2018_&#51473;&#46321;1&#52264;_&#47932;&#47532;_&#51204;&#44277;A.pdf" TargetMode="External" Id="rId573"/><Relationship Type="http://schemas.openxmlformats.org/officeDocument/2006/relationships/hyperlink" Target="&#54617;&#49845;&#51648;/1_&#45236;&#50857;&#54617;/2018/PTE-2018-A-11_&#54617;&#49373;&#50857;.html" TargetMode="External" Id="rId574"/><Relationship Type="http://schemas.openxmlformats.org/officeDocument/2006/relationships/hyperlink" Target="&#54617;&#49845;&#51648;/1_&#45236;&#50857;&#54617;/2018/PTE-2018-A-11_&#44368;&#49324;&#50857;.html" TargetMode="External" Id="rId575"/><Relationship Type="http://schemas.openxmlformats.org/officeDocument/2006/relationships/hyperlink" Target="&#47928;&#54637;&#47784;&#51020;/2018_&#51473;&#46321;1&#52264;_&#47932;&#47532;_&#51204;&#44277;A.pdf" TargetMode="External" Id="rId576"/><Relationship Type="http://schemas.openxmlformats.org/officeDocument/2006/relationships/hyperlink" Target="&#54617;&#49845;&#51648;/1_&#45236;&#50857;&#54617;/2018/PTE-2018-A-12_&#54617;&#49373;&#50857;.html" TargetMode="External" Id="rId577"/><Relationship Type="http://schemas.openxmlformats.org/officeDocument/2006/relationships/hyperlink" Target="&#54617;&#49845;&#51648;/1_&#45236;&#50857;&#54617;/2018/PTE-2018-A-12_&#44368;&#49324;&#50857;.html" TargetMode="External" Id="rId578"/><Relationship Type="http://schemas.openxmlformats.org/officeDocument/2006/relationships/hyperlink" Target="&#47928;&#54637;&#47784;&#51020;/2018_&#51473;&#46321;1&#52264;_&#47932;&#47532;_&#51204;&#44277;A.pdf" TargetMode="External" Id="rId579"/><Relationship Type="http://schemas.openxmlformats.org/officeDocument/2006/relationships/hyperlink" Target="&#54617;&#49845;&#51648;/1_&#45236;&#50857;&#54617;/2018/PTE-2018-A-13_&#54617;&#49373;&#50857;.html" TargetMode="External" Id="rId580"/><Relationship Type="http://schemas.openxmlformats.org/officeDocument/2006/relationships/hyperlink" Target="&#54617;&#49845;&#51648;/1_&#45236;&#50857;&#54617;/2018/PTE-2018-A-13_&#44368;&#49324;&#50857;.html" TargetMode="External" Id="rId581"/><Relationship Type="http://schemas.openxmlformats.org/officeDocument/2006/relationships/hyperlink" Target="&#47928;&#54637;&#47784;&#51020;/2018_&#51473;&#46321;1&#52264;_&#47932;&#47532;_&#51204;&#44277;A.pdf" TargetMode="External" Id="rId582"/><Relationship Type="http://schemas.openxmlformats.org/officeDocument/2006/relationships/hyperlink" Target="&#54617;&#49845;&#51648;/1_&#45236;&#50857;&#54617;/2018/PTE-2018-A-14_&#54617;&#49373;&#50857;.html" TargetMode="External" Id="rId583"/><Relationship Type="http://schemas.openxmlformats.org/officeDocument/2006/relationships/hyperlink" Target="&#54617;&#49845;&#51648;/1_&#45236;&#50857;&#54617;/2018/PTE-2018-A-14_&#44368;&#49324;&#50857;.html" TargetMode="External" Id="rId584"/><Relationship Type="http://schemas.openxmlformats.org/officeDocument/2006/relationships/hyperlink" Target="&#47928;&#54637;&#47784;&#51020;/2018_&#51473;&#46321;1&#52264;_&#47932;&#47532;_&#51204;&#44277;A.pdf" TargetMode="External" Id="rId585"/><Relationship Type="http://schemas.openxmlformats.org/officeDocument/2006/relationships/hyperlink" Target="&#54617;&#49845;&#51648;/1_&#45236;&#50857;&#54617;/2018/PTE-2018-B-03_&#54617;&#49373;&#50857;.html" TargetMode="External" Id="rId586"/><Relationship Type="http://schemas.openxmlformats.org/officeDocument/2006/relationships/hyperlink" Target="&#54617;&#49845;&#51648;/1_&#45236;&#50857;&#54617;/2018/PTE-2018-B-03_&#44368;&#49324;&#50857;.html" TargetMode="External" Id="rId587"/><Relationship Type="http://schemas.openxmlformats.org/officeDocument/2006/relationships/hyperlink" Target="&#47928;&#54637;&#47784;&#51020;/2018_&#51473;&#46321;1&#52264;_&#47932;&#47532;_&#51204;&#44277;B.pdf" TargetMode="External" Id="rId588"/><Relationship Type="http://schemas.openxmlformats.org/officeDocument/2006/relationships/hyperlink" Target="&#54617;&#49845;&#51648;/1_&#45236;&#50857;&#54617;/2018/PTE-2018-B-04_&#54617;&#49373;&#50857;.html" TargetMode="External" Id="rId589"/><Relationship Type="http://schemas.openxmlformats.org/officeDocument/2006/relationships/hyperlink" Target="&#54617;&#49845;&#51648;/1_&#45236;&#50857;&#54617;/2018/PTE-2018-B-04_&#44368;&#49324;&#50857;.html" TargetMode="External" Id="rId590"/><Relationship Type="http://schemas.openxmlformats.org/officeDocument/2006/relationships/hyperlink" Target="&#47928;&#54637;&#47784;&#51020;/2018_&#51473;&#46321;1&#52264;_&#47932;&#47532;_&#51204;&#44277;B.pdf" TargetMode="External" Id="rId591"/><Relationship Type="http://schemas.openxmlformats.org/officeDocument/2006/relationships/hyperlink" Target="&#54617;&#49845;&#51648;/1_&#45236;&#50857;&#54617;/2018/PTE-2018-B-05_&#54617;&#49373;&#50857;.html" TargetMode="External" Id="rId592"/><Relationship Type="http://schemas.openxmlformats.org/officeDocument/2006/relationships/hyperlink" Target="&#54617;&#49845;&#51648;/1_&#45236;&#50857;&#54617;/2018/PTE-2018-B-05_&#44368;&#49324;&#50857;.html" TargetMode="External" Id="rId593"/><Relationship Type="http://schemas.openxmlformats.org/officeDocument/2006/relationships/hyperlink" Target="&#47928;&#54637;&#47784;&#51020;/2018_&#51473;&#46321;1&#52264;_&#47932;&#47532;_&#51204;&#44277;B.pdf" TargetMode="External" Id="rId594"/><Relationship Type="http://schemas.openxmlformats.org/officeDocument/2006/relationships/hyperlink" Target="&#54617;&#49845;&#51648;/1_&#45236;&#50857;&#54617;/2018/PTE-2018-B-06_&#54617;&#49373;&#50857;.html" TargetMode="External" Id="rId595"/><Relationship Type="http://schemas.openxmlformats.org/officeDocument/2006/relationships/hyperlink" Target="&#54617;&#49845;&#51648;/1_&#45236;&#50857;&#54617;/2018/PTE-2018-B-06_&#44368;&#49324;&#50857;.html" TargetMode="External" Id="rId596"/><Relationship Type="http://schemas.openxmlformats.org/officeDocument/2006/relationships/hyperlink" Target="&#47928;&#54637;&#47784;&#51020;/2018_&#51473;&#46321;1&#52264;_&#47932;&#47532;_&#51204;&#44277;B.pdf" TargetMode="External" Id="rId597"/><Relationship Type="http://schemas.openxmlformats.org/officeDocument/2006/relationships/hyperlink" Target="&#54617;&#49845;&#51648;/1_&#45236;&#50857;&#54617;/2018/PTE-2018-B-07_&#54617;&#49373;&#50857;.html" TargetMode="External" Id="rId598"/><Relationship Type="http://schemas.openxmlformats.org/officeDocument/2006/relationships/hyperlink" Target="&#54617;&#49845;&#51648;/1_&#45236;&#50857;&#54617;/2018/PTE-2018-B-07_&#44368;&#49324;&#50857;.html" TargetMode="External" Id="rId599"/><Relationship Type="http://schemas.openxmlformats.org/officeDocument/2006/relationships/hyperlink" Target="&#47928;&#54637;&#47784;&#51020;/2018_&#51473;&#46321;1&#52264;_&#47932;&#47532;_&#51204;&#44277;B.pdf" TargetMode="External" Id="rId600"/><Relationship Type="http://schemas.openxmlformats.org/officeDocument/2006/relationships/hyperlink" Target="&#54617;&#49845;&#51648;/2_&#47932;&#47532;&#44368;&#50977;&#47200;/2018/PTE-2018-A-01_&#54617;&#49373;&#50857;.html" TargetMode="External" Id="rId601"/><Relationship Type="http://schemas.openxmlformats.org/officeDocument/2006/relationships/hyperlink" Target="&#54617;&#49845;&#51648;/2_&#47932;&#47532;&#44368;&#50977;&#47200;/2018/PTE-2018-A-01_&#44368;&#49324;&#50857;.html" TargetMode="External" Id="rId602"/><Relationship Type="http://schemas.openxmlformats.org/officeDocument/2006/relationships/hyperlink" Target="&#47928;&#54637;&#47784;&#51020;/2018_&#51473;&#46321;1&#52264;_&#47932;&#47532;_&#51204;&#44277;A.pdf" TargetMode="External" Id="rId603"/><Relationship Type="http://schemas.openxmlformats.org/officeDocument/2006/relationships/hyperlink" Target="&#54617;&#49845;&#51648;/2_&#47932;&#47532;&#44368;&#50977;&#47200;/2018/PTE-2018-A-09_&#54617;&#49373;&#50857;.html" TargetMode="External" Id="rId604"/><Relationship Type="http://schemas.openxmlformats.org/officeDocument/2006/relationships/hyperlink" Target="&#54617;&#49845;&#51648;/2_&#47932;&#47532;&#44368;&#50977;&#47200;/2018/PTE-2018-A-09_&#44368;&#49324;&#50857;.html" TargetMode="External" Id="rId605"/><Relationship Type="http://schemas.openxmlformats.org/officeDocument/2006/relationships/hyperlink" Target="&#47928;&#54637;&#47784;&#51020;/2018_&#51473;&#46321;1&#52264;_&#47932;&#47532;_&#51204;&#44277;A.pdf" TargetMode="External" Id="rId606"/><Relationship Type="http://schemas.openxmlformats.org/officeDocument/2006/relationships/hyperlink" Target="&#54617;&#49845;&#51648;/2_&#47932;&#47532;&#44368;&#50977;&#47200;/2018/PTE-2018-B-01_&#54617;&#49373;&#50857;.html" TargetMode="External" Id="rId607"/><Relationship Type="http://schemas.openxmlformats.org/officeDocument/2006/relationships/hyperlink" Target="&#54617;&#49845;&#51648;/2_&#47932;&#47532;&#44368;&#50977;&#47200;/2018/PTE-2018-B-01_&#44368;&#49324;&#50857;.html" TargetMode="External" Id="rId608"/><Relationship Type="http://schemas.openxmlformats.org/officeDocument/2006/relationships/hyperlink" Target="&#47928;&#54637;&#47784;&#51020;/2018_&#51473;&#46321;1&#52264;_&#47932;&#47532;_&#51204;&#44277;B.pdf" TargetMode="External" Id="rId609"/><Relationship Type="http://schemas.openxmlformats.org/officeDocument/2006/relationships/hyperlink" Target="&#54617;&#49845;&#51648;/2_&#47932;&#47532;&#44368;&#50977;&#47200;/2018/PTE-2018-B-02_&#54617;&#49373;&#50857;.html" TargetMode="External" Id="rId610"/><Relationship Type="http://schemas.openxmlformats.org/officeDocument/2006/relationships/hyperlink" Target="&#54617;&#49845;&#51648;/2_&#47932;&#47532;&#44368;&#50977;&#47200;/2018/PTE-2018-B-02_&#44368;&#49324;&#50857;.html" TargetMode="External" Id="rId611"/><Relationship Type="http://schemas.openxmlformats.org/officeDocument/2006/relationships/hyperlink" Target="&#47928;&#54637;&#47784;&#51020;/2018_&#51473;&#46321;1&#52264;_&#47932;&#47532;_&#51204;&#44277;B.pdf" TargetMode="External" Id="rId612"/><Relationship Type="http://schemas.openxmlformats.org/officeDocument/2006/relationships/hyperlink" Target="&#54617;&#49845;&#51648;/2_&#47932;&#47532;&#44368;&#50977;&#47200;/2018/PTE-2018-B-08_&#54617;&#49373;&#50857;.html" TargetMode="External" Id="rId613"/><Relationship Type="http://schemas.openxmlformats.org/officeDocument/2006/relationships/hyperlink" Target="&#54617;&#49845;&#51648;/2_&#47932;&#47532;&#44368;&#50977;&#47200;/2018/PTE-2018-B-08_&#44368;&#49324;&#50857;.html" TargetMode="External" Id="rId614"/><Relationship Type="http://schemas.openxmlformats.org/officeDocument/2006/relationships/hyperlink" Target="&#47928;&#54637;&#47784;&#51020;/2018_&#51473;&#46321;1&#52264;_&#47932;&#47532;_&#51204;&#44277;B.pdf" TargetMode="External" Id="rId615"/><Relationship Type="http://schemas.openxmlformats.org/officeDocument/2006/relationships/hyperlink" Target="&#54617;&#49845;&#51648;/1_&#45236;&#50857;&#54617;/2017/PTE-2017-A-02_&#54617;&#49373;&#50857;.html" TargetMode="External" Id="rId616"/><Relationship Type="http://schemas.openxmlformats.org/officeDocument/2006/relationships/hyperlink" Target="&#54617;&#49845;&#51648;/1_&#45236;&#50857;&#54617;/2017/PTE-2017-A-02_&#44368;&#49324;&#50857;.html" TargetMode="External" Id="rId617"/><Relationship Type="http://schemas.openxmlformats.org/officeDocument/2006/relationships/hyperlink" Target="&#47928;&#54637;&#47784;&#51020;/2017_&#51473;&#46321;1&#52264;_&#47932;&#47532;_&#51204;&#44277;A.pdf" TargetMode="External" Id="rId618"/><Relationship Type="http://schemas.openxmlformats.org/officeDocument/2006/relationships/hyperlink" Target="&#54617;&#49845;&#51648;/1_&#45236;&#50857;&#54617;/2017/PTE-2017-A-03_&#54617;&#49373;&#50857;.html" TargetMode="External" Id="rId619"/><Relationship Type="http://schemas.openxmlformats.org/officeDocument/2006/relationships/hyperlink" Target="&#54617;&#49845;&#51648;/1_&#45236;&#50857;&#54617;/2017/PTE-2017-A-03_&#44368;&#49324;&#50857;.html" TargetMode="External" Id="rId620"/><Relationship Type="http://schemas.openxmlformats.org/officeDocument/2006/relationships/hyperlink" Target="&#47928;&#54637;&#47784;&#51020;/2017_&#51473;&#46321;1&#52264;_&#47932;&#47532;_&#51204;&#44277;A.pdf" TargetMode="External" Id="rId621"/><Relationship Type="http://schemas.openxmlformats.org/officeDocument/2006/relationships/hyperlink" Target="&#54617;&#49845;&#51648;/1_&#45236;&#50857;&#54617;/2017/PTE-2017-A-04_&#54617;&#49373;&#50857;.html" TargetMode="External" Id="rId622"/><Relationship Type="http://schemas.openxmlformats.org/officeDocument/2006/relationships/hyperlink" Target="&#54617;&#49845;&#51648;/1_&#45236;&#50857;&#54617;/2017/PTE-2017-A-04_&#44368;&#49324;&#50857;.html" TargetMode="External" Id="rId623"/><Relationship Type="http://schemas.openxmlformats.org/officeDocument/2006/relationships/hyperlink" Target="&#47928;&#54637;&#47784;&#51020;/2017_&#51473;&#46321;1&#52264;_&#47932;&#47532;_&#51204;&#44277;A.pdf" TargetMode="External" Id="rId624"/><Relationship Type="http://schemas.openxmlformats.org/officeDocument/2006/relationships/hyperlink" Target="&#54617;&#49845;&#51648;/1_&#45236;&#50857;&#54617;/2017/PTE-2017-A-05_&#54617;&#49373;&#50857;.html" TargetMode="External" Id="rId625"/><Relationship Type="http://schemas.openxmlformats.org/officeDocument/2006/relationships/hyperlink" Target="&#54617;&#49845;&#51648;/1_&#45236;&#50857;&#54617;/2017/PTE-2017-A-05_&#44368;&#49324;&#50857;.html" TargetMode="External" Id="rId626"/><Relationship Type="http://schemas.openxmlformats.org/officeDocument/2006/relationships/hyperlink" Target="&#47928;&#54637;&#47784;&#51020;/2017_&#51473;&#46321;1&#52264;_&#47932;&#47532;_&#51204;&#44277;A.pdf" TargetMode="External" Id="rId627"/><Relationship Type="http://schemas.openxmlformats.org/officeDocument/2006/relationships/hyperlink" Target="&#54617;&#49845;&#51648;/1_&#45236;&#50857;&#54617;/2017/PTE-2017-A-06_&#54617;&#49373;&#50857;.html" TargetMode="External" Id="rId628"/><Relationship Type="http://schemas.openxmlformats.org/officeDocument/2006/relationships/hyperlink" Target="&#54617;&#49845;&#51648;/1_&#45236;&#50857;&#54617;/2017/PTE-2017-A-06_&#44368;&#49324;&#50857;.html" TargetMode="External" Id="rId629"/><Relationship Type="http://schemas.openxmlformats.org/officeDocument/2006/relationships/hyperlink" Target="&#47928;&#54637;&#47784;&#51020;/2017_&#51473;&#46321;1&#52264;_&#47932;&#47532;_&#51204;&#44277;A.pdf" TargetMode="External" Id="rId630"/><Relationship Type="http://schemas.openxmlformats.org/officeDocument/2006/relationships/hyperlink" Target="&#54617;&#49845;&#51648;/1_&#45236;&#50857;&#54617;/2017/PTE-2017-A-07_&#54617;&#49373;&#50857;.html" TargetMode="External" Id="rId631"/><Relationship Type="http://schemas.openxmlformats.org/officeDocument/2006/relationships/hyperlink" Target="&#54617;&#49845;&#51648;/1_&#45236;&#50857;&#54617;/2017/PTE-2017-A-07_&#44368;&#49324;&#50857;.html" TargetMode="External" Id="rId632"/><Relationship Type="http://schemas.openxmlformats.org/officeDocument/2006/relationships/hyperlink" Target="&#47928;&#54637;&#47784;&#51020;/2017_&#51473;&#46321;1&#52264;_&#47932;&#47532;_&#51204;&#44277;A.pdf" TargetMode="External" Id="rId633"/><Relationship Type="http://schemas.openxmlformats.org/officeDocument/2006/relationships/hyperlink" Target="&#54617;&#49845;&#51648;/1_&#45236;&#50857;&#54617;/2017/PTE-2017-A-08_&#54617;&#49373;&#50857;.html" TargetMode="External" Id="rId634"/><Relationship Type="http://schemas.openxmlformats.org/officeDocument/2006/relationships/hyperlink" Target="&#54617;&#49845;&#51648;/1_&#45236;&#50857;&#54617;/2017/PTE-2017-A-08_&#44368;&#49324;&#50857;.html" TargetMode="External" Id="rId635"/><Relationship Type="http://schemas.openxmlformats.org/officeDocument/2006/relationships/hyperlink" Target="&#47928;&#54637;&#47784;&#51020;/2017_&#51473;&#46321;1&#52264;_&#47932;&#47532;_&#51204;&#44277;A.pdf" TargetMode="External" Id="rId636"/><Relationship Type="http://schemas.openxmlformats.org/officeDocument/2006/relationships/hyperlink" Target="&#54617;&#49845;&#51648;/1_&#45236;&#50857;&#54617;/2017/PTE-2017-A-10_&#54617;&#49373;&#50857;.html" TargetMode="External" Id="rId637"/><Relationship Type="http://schemas.openxmlformats.org/officeDocument/2006/relationships/hyperlink" Target="&#54617;&#49845;&#51648;/1_&#45236;&#50857;&#54617;/2017/PTE-2017-A-10_&#44368;&#49324;&#50857;.html" TargetMode="External" Id="rId638"/><Relationship Type="http://schemas.openxmlformats.org/officeDocument/2006/relationships/hyperlink" Target="&#47928;&#54637;&#47784;&#51020;/2017_&#51473;&#46321;1&#52264;_&#47932;&#47532;_&#51204;&#44277;A.pdf" TargetMode="External" Id="rId639"/><Relationship Type="http://schemas.openxmlformats.org/officeDocument/2006/relationships/hyperlink" Target="&#54617;&#49845;&#51648;/1_&#45236;&#50857;&#54617;/2017/PTE-2017-A-11_&#54617;&#49373;&#50857;.html" TargetMode="External" Id="rId640"/><Relationship Type="http://schemas.openxmlformats.org/officeDocument/2006/relationships/hyperlink" Target="&#54617;&#49845;&#51648;/1_&#45236;&#50857;&#54617;/2017/PTE-2017-A-11_&#44368;&#49324;&#50857;.html" TargetMode="External" Id="rId641"/><Relationship Type="http://schemas.openxmlformats.org/officeDocument/2006/relationships/hyperlink" Target="&#47928;&#54637;&#47784;&#51020;/2017_&#51473;&#46321;1&#52264;_&#47932;&#47532;_&#51204;&#44277;A.pdf" TargetMode="External" Id="rId642"/><Relationship Type="http://schemas.openxmlformats.org/officeDocument/2006/relationships/hyperlink" Target="&#54617;&#49845;&#51648;/1_&#45236;&#50857;&#54617;/2017/PTE-2017-A-12_&#54617;&#49373;&#50857;.html" TargetMode="External" Id="rId643"/><Relationship Type="http://schemas.openxmlformats.org/officeDocument/2006/relationships/hyperlink" Target="&#54617;&#49845;&#51648;/1_&#45236;&#50857;&#54617;/2017/PTE-2017-A-12_&#44368;&#49324;&#50857;.html" TargetMode="External" Id="rId644"/><Relationship Type="http://schemas.openxmlformats.org/officeDocument/2006/relationships/hyperlink" Target="&#47928;&#54637;&#47784;&#51020;/2017_&#51473;&#46321;1&#52264;_&#47932;&#47532;_&#51204;&#44277;A.pdf" TargetMode="External" Id="rId645"/><Relationship Type="http://schemas.openxmlformats.org/officeDocument/2006/relationships/hyperlink" Target="&#54617;&#49845;&#51648;/1_&#45236;&#50857;&#54617;/2017/PTE-2017-A-13_&#54617;&#49373;&#50857;.html" TargetMode="External" Id="rId646"/><Relationship Type="http://schemas.openxmlformats.org/officeDocument/2006/relationships/hyperlink" Target="&#54617;&#49845;&#51648;/1_&#45236;&#50857;&#54617;/2017/PTE-2017-A-13_&#44368;&#49324;&#50857;.html" TargetMode="External" Id="rId647"/><Relationship Type="http://schemas.openxmlformats.org/officeDocument/2006/relationships/hyperlink" Target="&#47928;&#54637;&#47784;&#51020;/2017_&#51473;&#46321;1&#52264;_&#47932;&#47532;_&#51204;&#44277;A.pdf" TargetMode="External" Id="rId648"/><Relationship Type="http://schemas.openxmlformats.org/officeDocument/2006/relationships/hyperlink" Target="&#54617;&#49845;&#51648;/1_&#45236;&#50857;&#54617;/2017/PTE-2017-A-14_&#54617;&#49373;&#50857;.html" TargetMode="External" Id="rId649"/><Relationship Type="http://schemas.openxmlformats.org/officeDocument/2006/relationships/hyperlink" Target="&#54617;&#49845;&#51648;/1_&#45236;&#50857;&#54617;/2017/PTE-2017-A-14_&#44368;&#49324;&#50857;.html" TargetMode="External" Id="rId650"/><Relationship Type="http://schemas.openxmlformats.org/officeDocument/2006/relationships/hyperlink" Target="&#47928;&#54637;&#47784;&#51020;/2017_&#51473;&#46321;1&#52264;_&#47932;&#47532;_&#51204;&#44277;A.pdf" TargetMode="External" Id="rId651"/><Relationship Type="http://schemas.openxmlformats.org/officeDocument/2006/relationships/hyperlink" Target="&#54617;&#49845;&#51648;/1_&#45236;&#50857;&#54617;/2017/PTE-2017-B-03_&#54617;&#49373;&#50857;.html" TargetMode="External" Id="rId652"/><Relationship Type="http://schemas.openxmlformats.org/officeDocument/2006/relationships/hyperlink" Target="&#54617;&#49845;&#51648;/1_&#45236;&#50857;&#54617;/2017/PTE-2017-B-03_&#44368;&#49324;&#50857;.html" TargetMode="External" Id="rId653"/><Relationship Type="http://schemas.openxmlformats.org/officeDocument/2006/relationships/hyperlink" Target="&#47928;&#54637;&#47784;&#51020;/2017_&#51473;&#46321;1&#52264;_&#47932;&#47532;_&#51204;&#44277;B.pdf" TargetMode="External" Id="rId654"/><Relationship Type="http://schemas.openxmlformats.org/officeDocument/2006/relationships/hyperlink" Target="&#54617;&#49845;&#51648;/1_&#45236;&#50857;&#54617;/2017/PTE-2017-B-04_&#54617;&#49373;&#50857;.html" TargetMode="External" Id="rId655"/><Relationship Type="http://schemas.openxmlformats.org/officeDocument/2006/relationships/hyperlink" Target="&#54617;&#49845;&#51648;/1_&#45236;&#50857;&#54617;/2017/PTE-2017-B-04_&#44368;&#49324;&#50857;.html" TargetMode="External" Id="rId656"/><Relationship Type="http://schemas.openxmlformats.org/officeDocument/2006/relationships/hyperlink" Target="&#47928;&#54637;&#47784;&#51020;/2017_&#51473;&#46321;1&#52264;_&#47932;&#47532;_&#51204;&#44277;B.pdf" TargetMode="External" Id="rId657"/><Relationship Type="http://schemas.openxmlformats.org/officeDocument/2006/relationships/hyperlink" Target="&#54617;&#49845;&#51648;/1_&#45236;&#50857;&#54617;/2017/PTE-2017-B-05_&#54617;&#49373;&#50857;.html" TargetMode="External" Id="rId658"/><Relationship Type="http://schemas.openxmlformats.org/officeDocument/2006/relationships/hyperlink" Target="&#54617;&#49845;&#51648;/1_&#45236;&#50857;&#54617;/2017/PTE-2017-B-05_&#44368;&#49324;&#50857;.html" TargetMode="External" Id="rId659"/><Relationship Type="http://schemas.openxmlformats.org/officeDocument/2006/relationships/hyperlink" Target="&#47928;&#54637;&#47784;&#51020;/2017_&#51473;&#46321;1&#52264;_&#47932;&#47532;_&#51204;&#44277;B.pdf" TargetMode="External" Id="rId660"/><Relationship Type="http://schemas.openxmlformats.org/officeDocument/2006/relationships/hyperlink" Target="&#54617;&#49845;&#51648;/1_&#45236;&#50857;&#54617;/2017/PTE-2017-B-06_&#54617;&#49373;&#50857;.html" TargetMode="External" Id="rId661"/><Relationship Type="http://schemas.openxmlformats.org/officeDocument/2006/relationships/hyperlink" Target="&#54617;&#49845;&#51648;/1_&#45236;&#50857;&#54617;/2017/PTE-2017-B-06_&#44368;&#49324;&#50857;.html" TargetMode="External" Id="rId662"/><Relationship Type="http://schemas.openxmlformats.org/officeDocument/2006/relationships/hyperlink" Target="&#47928;&#54637;&#47784;&#51020;/2017_&#51473;&#46321;1&#52264;_&#47932;&#47532;_&#51204;&#44277;B.pdf" TargetMode="External" Id="rId663"/><Relationship Type="http://schemas.openxmlformats.org/officeDocument/2006/relationships/hyperlink" Target="&#54617;&#49845;&#51648;/1_&#45236;&#50857;&#54617;/2017/PTE-2017-B-07_&#54617;&#49373;&#50857;.html" TargetMode="External" Id="rId664"/><Relationship Type="http://schemas.openxmlformats.org/officeDocument/2006/relationships/hyperlink" Target="&#54617;&#49845;&#51648;/1_&#45236;&#50857;&#54617;/2017/PTE-2017-B-07_&#44368;&#49324;&#50857;.html" TargetMode="External" Id="rId665"/><Relationship Type="http://schemas.openxmlformats.org/officeDocument/2006/relationships/hyperlink" Target="&#47928;&#54637;&#47784;&#51020;/2017_&#51473;&#46321;1&#52264;_&#47932;&#47532;_&#51204;&#44277;B.pdf" TargetMode="External" Id="rId666"/><Relationship Type="http://schemas.openxmlformats.org/officeDocument/2006/relationships/hyperlink" Target="&#54617;&#49845;&#51648;/2_&#47932;&#47532;&#44368;&#50977;&#47200;/2017/PTE-2017-A-01_&#54617;&#49373;&#50857;.html" TargetMode="External" Id="rId667"/><Relationship Type="http://schemas.openxmlformats.org/officeDocument/2006/relationships/hyperlink" Target="&#54617;&#49845;&#51648;/2_&#47932;&#47532;&#44368;&#50977;&#47200;/2017/PTE-2017-A-01_&#44368;&#49324;&#50857;.html" TargetMode="External" Id="rId668"/><Relationship Type="http://schemas.openxmlformats.org/officeDocument/2006/relationships/hyperlink" Target="&#47928;&#54637;&#47784;&#51020;/2017_&#51473;&#46321;1&#52264;_&#47932;&#47532;_&#51204;&#44277;A.pdf" TargetMode="External" Id="rId669"/><Relationship Type="http://schemas.openxmlformats.org/officeDocument/2006/relationships/hyperlink" Target="&#54617;&#49845;&#51648;/2_&#47932;&#47532;&#44368;&#50977;&#47200;/2017/PTE-2017-A-09_&#54617;&#49373;&#50857;.html" TargetMode="External" Id="rId670"/><Relationship Type="http://schemas.openxmlformats.org/officeDocument/2006/relationships/hyperlink" Target="&#54617;&#49845;&#51648;/2_&#47932;&#47532;&#44368;&#50977;&#47200;/2017/PTE-2017-A-09_&#44368;&#49324;&#50857;.html" TargetMode="External" Id="rId671"/><Relationship Type="http://schemas.openxmlformats.org/officeDocument/2006/relationships/hyperlink" Target="&#47928;&#54637;&#47784;&#51020;/2017_&#51473;&#46321;1&#52264;_&#47932;&#47532;_&#51204;&#44277;A.pdf" TargetMode="External" Id="rId672"/><Relationship Type="http://schemas.openxmlformats.org/officeDocument/2006/relationships/hyperlink" Target="&#54617;&#49845;&#51648;/2_&#47932;&#47532;&#44368;&#50977;&#47200;/2017/PTE-2017-B-01_&#54617;&#49373;&#50857;.html" TargetMode="External" Id="rId673"/><Relationship Type="http://schemas.openxmlformats.org/officeDocument/2006/relationships/hyperlink" Target="&#54617;&#49845;&#51648;/2_&#47932;&#47532;&#44368;&#50977;&#47200;/2017/PTE-2017-B-01_&#44368;&#49324;&#50857;.html" TargetMode="External" Id="rId674"/><Relationship Type="http://schemas.openxmlformats.org/officeDocument/2006/relationships/hyperlink" Target="&#47928;&#54637;&#47784;&#51020;/2017_&#51473;&#46321;1&#52264;_&#47932;&#47532;_&#51204;&#44277;B.pdf" TargetMode="External" Id="rId675"/><Relationship Type="http://schemas.openxmlformats.org/officeDocument/2006/relationships/hyperlink" Target="&#54617;&#49845;&#51648;/2_&#47932;&#47532;&#44368;&#50977;&#47200;/2017/PTE-2017-B-02_&#54617;&#49373;&#50857;.html" TargetMode="External" Id="rId676"/><Relationship Type="http://schemas.openxmlformats.org/officeDocument/2006/relationships/hyperlink" Target="&#54617;&#49845;&#51648;/2_&#47932;&#47532;&#44368;&#50977;&#47200;/2017/PTE-2017-B-02_&#44368;&#49324;&#50857;.html" TargetMode="External" Id="rId677"/><Relationship Type="http://schemas.openxmlformats.org/officeDocument/2006/relationships/hyperlink" Target="&#47928;&#54637;&#47784;&#51020;/2017_&#51473;&#46321;1&#52264;_&#47932;&#47532;_&#51204;&#44277;B.pdf" TargetMode="External" Id="rId678"/><Relationship Type="http://schemas.openxmlformats.org/officeDocument/2006/relationships/hyperlink" Target="&#54617;&#49845;&#51648;/2_&#47932;&#47532;&#44368;&#50977;&#47200;/2017/PTE-2017-B-08_&#54617;&#49373;&#50857;.html" TargetMode="External" Id="rId679"/><Relationship Type="http://schemas.openxmlformats.org/officeDocument/2006/relationships/hyperlink" Target="&#54617;&#49845;&#51648;/2_&#47932;&#47532;&#44368;&#50977;&#47200;/2017/PTE-2017-B-08_&#44368;&#49324;&#50857;.html" TargetMode="External" Id="rId680"/><Relationship Type="http://schemas.openxmlformats.org/officeDocument/2006/relationships/hyperlink" Target="&#47928;&#54637;&#47784;&#51020;/2017_&#51473;&#46321;1&#52264;_&#47932;&#47532;_&#51204;&#44277;B.pdf" TargetMode="External" Id="rId681"/><Relationship Type="http://schemas.openxmlformats.org/officeDocument/2006/relationships/hyperlink" Target="&#54617;&#49845;&#51648;/1_&#45236;&#50857;&#54617;/2016/PTE-2016-A-02_&#54617;&#49373;&#50857;.html" TargetMode="External" Id="rId682"/><Relationship Type="http://schemas.openxmlformats.org/officeDocument/2006/relationships/hyperlink" Target="&#54617;&#49845;&#51648;/1_&#45236;&#50857;&#54617;/2016/PTE-2016-A-02_&#44368;&#49324;&#50857;.html" TargetMode="External" Id="rId683"/><Relationship Type="http://schemas.openxmlformats.org/officeDocument/2006/relationships/hyperlink" Target="&#47928;&#54637;&#47784;&#51020;/2016_&#51473;&#46321;1&#52264;_&#47932;&#47532;_&#51204;&#44277;A.pdf" TargetMode="External" Id="rId684"/><Relationship Type="http://schemas.openxmlformats.org/officeDocument/2006/relationships/hyperlink" Target="&#54617;&#49845;&#51648;/1_&#45236;&#50857;&#54617;/2016/PTE-2016-A-03_&#54617;&#49373;&#50857;.html" TargetMode="External" Id="rId685"/><Relationship Type="http://schemas.openxmlformats.org/officeDocument/2006/relationships/hyperlink" Target="&#54617;&#49845;&#51648;/1_&#45236;&#50857;&#54617;/2016/PTE-2016-A-03_&#44368;&#49324;&#50857;.html" TargetMode="External" Id="rId686"/><Relationship Type="http://schemas.openxmlformats.org/officeDocument/2006/relationships/hyperlink" Target="&#47928;&#54637;&#47784;&#51020;/2016_&#51473;&#46321;1&#52264;_&#47932;&#47532;_&#51204;&#44277;A.pdf" TargetMode="External" Id="rId687"/><Relationship Type="http://schemas.openxmlformats.org/officeDocument/2006/relationships/hyperlink" Target="&#54617;&#49845;&#51648;/1_&#45236;&#50857;&#54617;/2016/PTE-2016-A-04_&#54617;&#49373;&#50857;.html" TargetMode="External" Id="rId688"/><Relationship Type="http://schemas.openxmlformats.org/officeDocument/2006/relationships/hyperlink" Target="&#54617;&#49845;&#51648;/1_&#45236;&#50857;&#54617;/2016/PTE-2016-A-04_&#44368;&#49324;&#50857;.html" TargetMode="External" Id="rId689"/><Relationship Type="http://schemas.openxmlformats.org/officeDocument/2006/relationships/hyperlink" Target="&#47928;&#54637;&#47784;&#51020;/2016_&#51473;&#46321;1&#52264;_&#47932;&#47532;_&#51204;&#44277;A.pdf" TargetMode="External" Id="rId690"/><Relationship Type="http://schemas.openxmlformats.org/officeDocument/2006/relationships/hyperlink" Target="&#54617;&#49845;&#51648;/1_&#45236;&#50857;&#54617;/2016/PTE-2016-A-05_&#54617;&#49373;&#50857;.html" TargetMode="External" Id="rId691"/><Relationship Type="http://schemas.openxmlformats.org/officeDocument/2006/relationships/hyperlink" Target="&#54617;&#49845;&#51648;/1_&#45236;&#50857;&#54617;/2016/PTE-2016-A-05_&#44368;&#49324;&#50857;.html" TargetMode="External" Id="rId692"/><Relationship Type="http://schemas.openxmlformats.org/officeDocument/2006/relationships/hyperlink" Target="&#47928;&#54637;&#47784;&#51020;/2016_&#51473;&#46321;1&#52264;_&#47932;&#47532;_&#51204;&#44277;A.pdf" TargetMode="External" Id="rId693"/><Relationship Type="http://schemas.openxmlformats.org/officeDocument/2006/relationships/hyperlink" Target="&#54617;&#49845;&#51648;/1_&#45236;&#50857;&#54617;/2016/PTE-2016-A-06_&#54617;&#49373;&#50857;.html" TargetMode="External" Id="rId694"/><Relationship Type="http://schemas.openxmlformats.org/officeDocument/2006/relationships/hyperlink" Target="&#54617;&#49845;&#51648;/1_&#45236;&#50857;&#54617;/2016/PTE-2016-A-06_&#44368;&#49324;&#50857;.html" TargetMode="External" Id="rId695"/><Relationship Type="http://schemas.openxmlformats.org/officeDocument/2006/relationships/hyperlink" Target="&#47928;&#54637;&#47784;&#51020;/2016_&#51473;&#46321;1&#52264;_&#47932;&#47532;_&#51204;&#44277;A.pdf" TargetMode="External" Id="rId696"/><Relationship Type="http://schemas.openxmlformats.org/officeDocument/2006/relationships/hyperlink" Target="&#54617;&#49845;&#51648;/1_&#45236;&#50857;&#54617;/2016/PTE-2016-A-07_&#54617;&#49373;&#50857;.html" TargetMode="External" Id="rId697"/><Relationship Type="http://schemas.openxmlformats.org/officeDocument/2006/relationships/hyperlink" Target="&#54617;&#49845;&#51648;/1_&#45236;&#50857;&#54617;/2016/PTE-2016-A-07_&#44368;&#49324;&#50857;.html" TargetMode="External" Id="rId698"/><Relationship Type="http://schemas.openxmlformats.org/officeDocument/2006/relationships/hyperlink" Target="&#47928;&#54637;&#47784;&#51020;/2016_&#51473;&#46321;1&#52264;_&#47932;&#47532;_&#51204;&#44277;A.pdf" TargetMode="External" Id="rId699"/><Relationship Type="http://schemas.openxmlformats.org/officeDocument/2006/relationships/hyperlink" Target="&#54617;&#49845;&#51648;/1_&#45236;&#50857;&#54617;/2016/PTE-2016-A-08_&#54617;&#49373;&#50857;.html" TargetMode="External" Id="rId700"/><Relationship Type="http://schemas.openxmlformats.org/officeDocument/2006/relationships/hyperlink" Target="&#54617;&#49845;&#51648;/1_&#45236;&#50857;&#54617;/2016/PTE-2016-A-08_&#44368;&#49324;&#50857;.html" TargetMode="External" Id="rId701"/><Relationship Type="http://schemas.openxmlformats.org/officeDocument/2006/relationships/hyperlink" Target="&#47928;&#54637;&#47784;&#51020;/2016_&#51473;&#46321;1&#52264;_&#47932;&#47532;_&#51204;&#44277;A.pdf" TargetMode="External" Id="rId702"/><Relationship Type="http://schemas.openxmlformats.org/officeDocument/2006/relationships/hyperlink" Target="&#54617;&#49845;&#51648;/1_&#45236;&#50857;&#54617;/2016/PTE-2016-A-10_&#54617;&#49373;&#50857;.html" TargetMode="External" Id="rId703"/><Relationship Type="http://schemas.openxmlformats.org/officeDocument/2006/relationships/hyperlink" Target="&#54617;&#49845;&#51648;/1_&#45236;&#50857;&#54617;/2016/PTE-2016-A-10_&#44368;&#49324;&#50857;.html" TargetMode="External" Id="rId704"/><Relationship Type="http://schemas.openxmlformats.org/officeDocument/2006/relationships/hyperlink" Target="&#47928;&#54637;&#47784;&#51020;/2016_&#51473;&#46321;1&#52264;_&#47932;&#47532;_&#51204;&#44277;A.pdf" TargetMode="External" Id="rId705"/><Relationship Type="http://schemas.openxmlformats.org/officeDocument/2006/relationships/hyperlink" Target="&#54617;&#49845;&#51648;/1_&#45236;&#50857;&#54617;/2016/PTE-2016-A-11_&#54617;&#49373;&#50857;.html" TargetMode="External" Id="rId706"/><Relationship Type="http://schemas.openxmlformats.org/officeDocument/2006/relationships/hyperlink" Target="&#54617;&#49845;&#51648;/1_&#45236;&#50857;&#54617;/2016/PTE-2016-A-11_&#44368;&#49324;&#50857;.html" TargetMode="External" Id="rId707"/><Relationship Type="http://schemas.openxmlformats.org/officeDocument/2006/relationships/hyperlink" Target="&#47928;&#54637;&#47784;&#51020;/2016_&#51473;&#46321;1&#52264;_&#47932;&#47532;_&#51204;&#44277;A.pdf" TargetMode="External" Id="rId708"/><Relationship Type="http://schemas.openxmlformats.org/officeDocument/2006/relationships/hyperlink" Target="&#54617;&#49845;&#51648;/1_&#45236;&#50857;&#54617;/2016/PTE-2016-A-12_&#54617;&#49373;&#50857;.html" TargetMode="External" Id="rId709"/><Relationship Type="http://schemas.openxmlformats.org/officeDocument/2006/relationships/hyperlink" Target="&#54617;&#49845;&#51648;/1_&#45236;&#50857;&#54617;/2016/PTE-2016-A-12_&#44368;&#49324;&#50857;.html" TargetMode="External" Id="rId710"/><Relationship Type="http://schemas.openxmlformats.org/officeDocument/2006/relationships/hyperlink" Target="&#47928;&#54637;&#47784;&#51020;/2016_&#51473;&#46321;1&#52264;_&#47932;&#47532;_&#51204;&#44277;A.pdf" TargetMode="External" Id="rId711"/><Relationship Type="http://schemas.openxmlformats.org/officeDocument/2006/relationships/hyperlink" Target="&#54617;&#49845;&#51648;/1_&#45236;&#50857;&#54617;/2016/PTE-2016-A-13_&#54617;&#49373;&#50857;.html" TargetMode="External" Id="rId712"/><Relationship Type="http://schemas.openxmlformats.org/officeDocument/2006/relationships/hyperlink" Target="&#54617;&#49845;&#51648;/1_&#45236;&#50857;&#54617;/2016/PTE-2016-A-13_&#44368;&#49324;&#50857;.html" TargetMode="External" Id="rId713"/><Relationship Type="http://schemas.openxmlformats.org/officeDocument/2006/relationships/hyperlink" Target="&#47928;&#54637;&#47784;&#51020;/2016_&#51473;&#46321;1&#52264;_&#47932;&#47532;_&#51204;&#44277;A.pdf" TargetMode="External" Id="rId714"/><Relationship Type="http://schemas.openxmlformats.org/officeDocument/2006/relationships/hyperlink" Target="&#54617;&#49845;&#51648;/1_&#45236;&#50857;&#54617;/2016/PTE-2016-A-14_&#54617;&#49373;&#50857;.html" TargetMode="External" Id="rId715"/><Relationship Type="http://schemas.openxmlformats.org/officeDocument/2006/relationships/hyperlink" Target="&#54617;&#49845;&#51648;/1_&#45236;&#50857;&#54617;/2016/PTE-2016-A-14_&#44368;&#49324;&#50857;.html" TargetMode="External" Id="rId716"/><Relationship Type="http://schemas.openxmlformats.org/officeDocument/2006/relationships/hyperlink" Target="&#47928;&#54637;&#47784;&#51020;/2016_&#51473;&#46321;1&#52264;_&#47932;&#47532;_&#51204;&#44277;A.pdf" TargetMode="External" Id="rId717"/><Relationship Type="http://schemas.openxmlformats.org/officeDocument/2006/relationships/hyperlink" Target="&#54617;&#49845;&#51648;/1_&#45236;&#50857;&#54617;/2016/PTE-2016-B-03_&#54617;&#49373;&#50857;.html" TargetMode="External" Id="rId718"/><Relationship Type="http://schemas.openxmlformats.org/officeDocument/2006/relationships/hyperlink" Target="&#54617;&#49845;&#51648;/1_&#45236;&#50857;&#54617;/2016/PTE-2016-B-03_&#44368;&#49324;&#50857;.html" TargetMode="External" Id="rId719"/><Relationship Type="http://schemas.openxmlformats.org/officeDocument/2006/relationships/hyperlink" Target="&#47928;&#54637;&#47784;&#51020;/2016_&#51473;&#46321;1&#52264;_&#47932;&#47532;_&#51204;&#44277;B.pdf" TargetMode="External" Id="rId720"/><Relationship Type="http://schemas.openxmlformats.org/officeDocument/2006/relationships/hyperlink" Target="&#54617;&#49845;&#51648;/1_&#45236;&#50857;&#54617;/2016/PTE-2016-B-04_&#54617;&#49373;&#50857;.html" TargetMode="External" Id="rId721"/><Relationship Type="http://schemas.openxmlformats.org/officeDocument/2006/relationships/hyperlink" Target="&#54617;&#49845;&#51648;/1_&#45236;&#50857;&#54617;/2016/PTE-2016-B-04_&#44368;&#49324;&#50857;.html" TargetMode="External" Id="rId722"/><Relationship Type="http://schemas.openxmlformats.org/officeDocument/2006/relationships/hyperlink" Target="&#47928;&#54637;&#47784;&#51020;/2016_&#51473;&#46321;1&#52264;_&#47932;&#47532;_&#51204;&#44277;B.pdf" TargetMode="External" Id="rId723"/><Relationship Type="http://schemas.openxmlformats.org/officeDocument/2006/relationships/hyperlink" Target="&#54617;&#49845;&#51648;/1_&#45236;&#50857;&#54617;/2016/PTE-2016-B-05_&#54617;&#49373;&#50857;.html" TargetMode="External" Id="rId724"/><Relationship Type="http://schemas.openxmlformats.org/officeDocument/2006/relationships/hyperlink" Target="&#54617;&#49845;&#51648;/1_&#45236;&#50857;&#54617;/2016/PTE-2016-B-05_&#44368;&#49324;&#50857;.html" TargetMode="External" Id="rId725"/><Relationship Type="http://schemas.openxmlformats.org/officeDocument/2006/relationships/hyperlink" Target="&#47928;&#54637;&#47784;&#51020;/2016_&#51473;&#46321;1&#52264;_&#47932;&#47532;_&#51204;&#44277;B.pdf" TargetMode="External" Id="rId726"/><Relationship Type="http://schemas.openxmlformats.org/officeDocument/2006/relationships/hyperlink" Target="&#54617;&#49845;&#51648;/1_&#45236;&#50857;&#54617;/2016/PTE-2016-B-06_&#54617;&#49373;&#50857;.html" TargetMode="External" Id="rId727"/><Relationship Type="http://schemas.openxmlformats.org/officeDocument/2006/relationships/hyperlink" Target="&#54617;&#49845;&#51648;/1_&#45236;&#50857;&#54617;/2016/PTE-2016-B-06_&#44368;&#49324;&#50857;.html" TargetMode="External" Id="rId728"/><Relationship Type="http://schemas.openxmlformats.org/officeDocument/2006/relationships/hyperlink" Target="&#47928;&#54637;&#47784;&#51020;/2016_&#51473;&#46321;1&#52264;_&#47932;&#47532;_&#51204;&#44277;B.pdf" TargetMode="External" Id="rId729"/><Relationship Type="http://schemas.openxmlformats.org/officeDocument/2006/relationships/hyperlink" Target="&#54617;&#49845;&#51648;/1_&#45236;&#50857;&#54617;/2016/PTE-2016-B-07_&#54617;&#49373;&#50857;.html" TargetMode="External" Id="rId730"/><Relationship Type="http://schemas.openxmlformats.org/officeDocument/2006/relationships/hyperlink" Target="&#54617;&#49845;&#51648;/1_&#45236;&#50857;&#54617;/2016/PTE-2016-B-07_&#44368;&#49324;&#50857;.html" TargetMode="External" Id="rId731"/><Relationship Type="http://schemas.openxmlformats.org/officeDocument/2006/relationships/hyperlink" Target="&#47928;&#54637;&#47784;&#51020;/2016_&#51473;&#46321;1&#52264;_&#47932;&#47532;_&#51204;&#44277;B.pdf" TargetMode="External" Id="rId732"/><Relationship Type="http://schemas.openxmlformats.org/officeDocument/2006/relationships/hyperlink" Target="&#54617;&#49845;&#51648;/2_&#47932;&#47532;&#44368;&#50977;&#47200;/2016/PTE-2016-A-01_&#54617;&#49373;&#50857;.html" TargetMode="External" Id="rId733"/><Relationship Type="http://schemas.openxmlformats.org/officeDocument/2006/relationships/hyperlink" Target="&#54617;&#49845;&#51648;/2_&#47932;&#47532;&#44368;&#50977;&#47200;/2016/PTE-2016-A-01_&#44368;&#49324;&#50857;.html" TargetMode="External" Id="rId734"/><Relationship Type="http://schemas.openxmlformats.org/officeDocument/2006/relationships/hyperlink" Target="&#47928;&#54637;&#47784;&#51020;/2016_&#51473;&#46321;1&#52264;_&#47932;&#47532;_&#51204;&#44277;A.pdf" TargetMode="External" Id="rId735"/><Relationship Type="http://schemas.openxmlformats.org/officeDocument/2006/relationships/hyperlink" Target="&#54617;&#49845;&#51648;/2_&#47932;&#47532;&#44368;&#50977;&#47200;/2016/PTE-2016-A-09_&#54617;&#49373;&#50857;.html" TargetMode="External" Id="rId736"/><Relationship Type="http://schemas.openxmlformats.org/officeDocument/2006/relationships/hyperlink" Target="&#54617;&#49845;&#51648;/2_&#47932;&#47532;&#44368;&#50977;&#47200;/2016/PTE-2016-A-09_&#44368;&#49324;&#50857;.html" TargetMode="External" Id="rId737"/><Relationship Type="http://schemas.openxmlformats.org/officeDocument/2006/relationships/hyperlink" Target="&#47928;&#54637;&#47784;&#51020;/2016_&#51473;&#46321;1&#52264;_&#47932;&#47532;_&#51204;&#44277;A.pdf" TargetMode="External" Id="rId738"/><Relationship Type="http://schemas.openxmlformats.org/officeDocument/2006/relationships/hyperlink" Target="&#54617;&#49845;&#51648;/2_&#47932;&#47532;&#44368;&#50977;&#47200;/2016/PTE-2016-B-01_&#54617;&#49373;&#50857;.html" TargetMode="External" Id="rId739"/><Relationship Type="http://schemas.openxmlformats.org/officeDocument/2006/relationships/hyperlink" Target="&#54617;&#49845;&#51648;/2_&#47932;&#47532;&#44368;&#50977;&#47200;/2016/PTE-2016-B-01_&#44368;&#49324;&#50857;.html" TargetMode="External" Id="rId740"/><Relationship Type="http://schemas.openxmlformats.org/officeDocument/2006/relationships/hyperlink" Target="&#47928;&#54637;&#47784;&#51020;/2016_&#51473;&#46321;1&#52264;_&#47932;&#47532;_&#51204;&#44277;B.pdf" TargetMode="External" Id="rId741"/><Relationship Type="http://schemas.openxmlformats.org/officeDocument/2006/relationships/hyperlink" Target="&#54617;&#49845;&#51648;/2_&#47932;&#47532;&#44368;&#50977;&#47200;/2016/PTE-2016-B-02_&#54617;&#49373;&#50857;.html" TargetMode="External" Id="rId742"/><Relationship Type="http://schemas.openxmlformats.org/officeDocument/2006/relationships/hyperlink" Target="&#54617;&#49845;&#51648;/2_&#47932;&#47532;&#44368;&#50977;&#47200;/2016/PTE-2016-B-02_&#44368;&#49324;&#50857;.html" TargetMode="External" Id="rId743"/><Relationship Type="http://schemas.openxmlformats.org/officeDocument/2006/relationships/hyperlink" Target="&#47928;&#54637;&#47784;&#51020;/2016_&#51473;&#46321;1&#52264;_&#47932;&#47532;_&#51204;&#44277;B.pdf" TargetMode="External" Id="rId744"/><Relationship Type="http://schemas.openxmlformats.org/officeDocument/2006/relationships/hyperlink" Target="&#54617;&#49845;&#51648;/2_&#47932;&#47532;&#44368;&#50977;&#47200;/2016/PTE-2016-B-08_&#54617;&#49373;&#50857;.html" TargetMode="External" Id="rId745"/><Relationship Type="http://schemas.openxmlformats.org/officeDocument/2006/relationships/hyperlink" Target="&#54617;&#49845;&#51648;/2_&#47932;&#47532;&#44368;&#50977;&#47200;/2016/PTE-2016-B-08_&#44368;&#49324;&#50857;.html" TargetMode="External" Id="rId746"/><Relationship Type="http://schemas.openxmlformats.org/officeDocument/2006/relationships/hyperlink" Target="&#47928;&#54637;&#47784;&#51020;/2016_&#51473;&#46321;1&#52264;_&#47932;&#47532;_&#51204;&#44277;B.pdf" TargetMode="External" Id="rId747"/><Relationship Type="http://schemas.openxmlformats.org/officeDocument/2006/relationships/hyperlink" Target="&#54617;&#49845;&#51648;/1_&#45236;&#50857;&#54617;/2015/PTE-2015-A-03_&#54617;&#49373;&#50857;.html" TargetMode="External" Id="rId748"/><Relationship Type="http://schemas.openxmlformats.org/officeDocument/2006/relationships/hyperlink" Target="&#54617;&#49845;&#51648;/1_&#45236;&#50857;&#54617;/2015/PTE-2015-A-03_&#44368;&#49324;&#50857;.html" TargetMode="External" Id="rId749"/><Relationship Type="http://schemas.openxmlformats.org/officeDocument/2006/relationships/hyperlink" Target="&#47928;&#54637;&#47784;&#51020;/2015_&#51473;&#46321;1&#52264;_&#47932;&#47532;_&#51204;&#44277;A.pdf" TargetMode="External" Id="rId750"/><Relationship Type="http://schemas.openxmlformats.org/officeDocument/2006/relationships/hyperlink" Target="&#54617;&#49845;&#51648;/1_&#45236;&#50857;&#54617;/2015/PTE-2015-A-04_&#54617;&#49373;&#50857;.html" TargetMode="External" Id="rId751"/><Relationship Type="http://schemas.openxmlformats.org/officeDocument/2006/relationships/hyperlink" Target="&#54617;&#49845;&#51648;/1_&#45236;&#50857;&#54617;/2015/PTE-2015-A-04_&#44368;&#49324;&#50857;.html" TargetMode="External" Id="rId752"/><Relationship Type="http://schemas.openxmlformats.org/officeDocument/2006/relationships/hyperlink" Target="&#47928;&#54637;&#47784;&#51020;/2015_&#51473;&#46321;1&#52264;_&#47932;&#47532;_&#51204;&#44277;A.pdf" TargetMode="External" Id="rId753"/><Relationship Type="http://schemas.openxmlformats.org/officeDocument/2006/relationships/hyperlink" Target="&#54617;&#49845;&#51648;/1_&#45236;&#50857;&#54617;/2015/PTE-2015-A-05_&#54617;&#49373;&#50857;.html" TargetMode="External" Id="rId754"/><Relationship Type="http://schemas.openxmlformats.org/officeDocument/2006/relationships/hyperlink" Target="&#54617;&#49845;&#51648;/1_&#45236;&#50857;&#54617;/2015/PTE-2015-A-05_&#44368;&#49324;&#50857;.html" TargetMode="External" Id="rId755"/><Relationship Type="http://schemas.openxmlformats.org/officeDocument/2006/relationships/hyperlink" Target="&#47928;&#54637;&#47784;&#51020;/2015_&#51473;&#46321;1&#52264;_&#47932;&#47532;_&#51204;&#44277;A.pdf" TargetMode="External" Id="rId756"/><Relationship Type="http://schemas.openxmlformats.org/officeDocument/2006/relationships/hyperlink" Target="&#54617;&#49845;&#51648;/1_&#45236;&#50857;&#54617;/2015/PTE-2015-A-06_&#54617;&#49373;&#50857;.html" TargetMode="External" Id="rId757"/><Relationship Type="http://schemas.openxmlformats.org/officeDocument/2006/relationships/hyperlink" Target="&#54617;&#49845;&#51648;/1_&#45236;&#50857;&#54617;/2015/PTE-2015-A-06_&#44368;&#49324;&#50857;.html" TargetMode="External" Id="rId758"/><Relationship Type="http://schemas.openxmlformats.org/officeDocument/2006/relationships/hyperlink" Target="&#47928;&#54637;&#47784;&#51020;/2015_&#51473;&#46321;1&#52264;_&#47932;&#47532;_&#51204;&#44277;A.pdf" TargetMode="External" Id="rId759"/><Relationship Type="http://schemas.openxmlformats.org/officeDocument/2006/relationships/hyperlink" Target="&#54617;&#49845;&#51648;/1_&#45236;&#50857;&#54617;/2015/PTE-2015-A-07_&#54617;&#49373;&#50857;.html" TargetMode="External" Id="rId760"/><Relationship Type="http://schemas.openxmlformats.org/officeDocument/2006/relationships/hyperlink" Target="&#54617;&#49845;&#51648;/1_&#45236;&#50857;&#54617;/2015/PTE-2015-A-07_&#44368;&#49324;&#50857;.html" TargetMode="External" Id="rId761"/><Relationship Type="http://schemas.openxmlformats.org/officeDocument/2006/relationships/hyperlink" Target="&#47928;&#54637;&#47784;&#51020;/2015_&#51473;&#46321;1&#52264;_&#47932;&#47532;_&#51204;&#44277;A.pdf" TargetMode="External" Id="rId762"/><Relationship Type="http://schemas.openxmlformats.org/officeDocument/2006/relationships/hyperlink" Target="&#54617;&#49845;&#51648;/1_&#45236;&#50857;&#54617;/2015/PTE-2015-A-08_&#54617;&#49373;&#50857;.html" TargetMode="External" Id="rId763"/><Relationship Type="http://schemas.openxmlformats.org/officeDocument/2006/relationships/hyperlink" Target="&#54617;&#49845;&#51648;/1_&#45236;&#50857;&#54617;/2015/PTE-2015-A-08_&#44368;&#49324;&#50857;.html" TargetMode="External" Id="rId764"/><Relationship Type="http://schemas.openxmlformats.org/officeDocument/2006/relationships/hyperlink" Target="&#47928;&#54637;&#47784;&#51020;/2015_&#51473;&#46321;1&#52264;_&#47932;&#47532;_&#51204;&#44277;A.pdf" TargetMode="External" Id="rId765"/><Relationship Type="http://schemas.openxmlformats.org/officeDocument/2006/relationships/hyperlink" Target="&#54617;&#49845;&#51648;/1_&#45236;&#50857;&#54617;/2015/PTE-2015-A-09_&#54617;&#49373;&#50857;.html" TargetMode="External" Id="rId766"/><Relationship Type="http://schemas.openxmlformats.org/officeDocument/2006/relationships/hyperlink" Target="&#54617;&#49845;&#51648;/1_&#45236;&#50857;&#54617;/2015/PTE-2015-A-09_&#44368;&#49324;&#50857;.html" TargetMode="External" Id="rId767"/><Relationship Type="http://schemas.openxmlformats.org/officeDocument/2006/relationships/hyperlink" Target="&#47928;&#54637;&#47784;&#51020;/2015_&#51473;&#46321;1&#52264;_&#47932;&#47532;_&#51204;&#44277;A.pdf" TargetMode="External" Id="rId768"/><Relationship Type="http://schemas.openxmlformats.org/officeDocument/2006/relationships/hyperlink" Target="&#54617;&#49845;&#51648;/1_&#45236;&#50857;&#54617;/2015/PTE-2015-A-10_&#54617;&#49373;&#50857;.html" TargetMode="External" Id="rId769"/><Relationship Type="http://schemas.openxmlformats.org/officeDocument/2006/relationships/hyperlink" Target="&#54617;&#49845;&#51648;/1_&#45236;&#50857;&#54617;/2015/PTE-2015-A-10_&#44368;&#49324;&#50857;.html" TargetMode="External" Id="rId770"/><Relationship Type="http://schemas.openxmlformats.org/officeDocument/2006/relationships/hyperlink" Target="&#47928;&#54637;&#47784;&#51020;/2015_&#51473;&#46321;1&#52264;_&#47932;&#47532;_&#51204;&#44277;A.pdf" TargetMode="External" Id="rId771"/><Relationship Type="http://schemas.openxmlformats.org/officeDocument/2006/relationships/hyperlink" Target="&#54617;&#49845;&#51648;/1_&#45236;&#50857;&#54617;/2015/PTE-2015-A-13_&#54617;&#49373;&#50857;.html" TargetMode="External" Id="rId772"/><Relationship Type="http://schemas.openxmlformats.org/officeDocument/2006/relationships/hyperlink" Target="&#54617;&#49845;&#51648;/1_&#45236;&#50857;&#54617;/2015/PTE-2015-A-13_&#44368;&#49324;&#50857;.html" TargetMode="External" Id="rId773"/><Relationship Type="http://schemas.openxmlformats.org/officeDocument/2006/relationships/hyperlink" Target="&#47928;&#54637;&#47784;&#51020;/2015_&#51473;&#46321;1&#52264;_&#47932;&#47532;_&#51204;&#44277;A.pdf" TargetMode="External" Id="rId774"/><Relationship Type="http://schemas.openxmlformats.org/officeDocument/2006/relationships/hyperlink" Target="&#54617;&#49845;&#51648;/1_&#45236;&#50857;&#54617;/2015/PTE-2015-A-14_&#54617;&#49373;&#50857;.html" TargetMode="External" Id="rId775"/><Relationship Type="http://schemas.openxmlformats.org/officeDocument/2006/relationships/hyperlink" Target="&#54617;&#49845;&#51648;/1_&#45236;&#50857;&#54617;/2015/PTE-2015-A-14_&#44368;&#49324;&#50857;.html" TargetMode="External" Id="rId776"/><Relationship Type="http://schemas.openxmlformats.org/officeDocument/2006/relationships/hyperlink" Target="&#47928;&#54637;&#47784;&#51020;/2015_&#51473;&#46321;1&#52264;_&#47932;&#47532;_&#51204;&#44277;A.pdf" TargetMode="External" Id="rId777"/><Relationship Type="http://schemas.openxmlformats.org/officeDocument/2006/relationships/hyperlink" Target="&#54617;&#49845;&#51648;/1_&#45236;&#50857;&#54617;/2015/PTE-2015-B-02_&#54617;&#49373;&#50857;.html" TargetMode="External" Id="rId778"/><Relationship Type="http://schemas.openxmlformats.org/officeDocument/2006/relationships/hyperlink" Target="&#54617;&#49845;&#51648;/1_&#45236;&#50857;&#54617;/2015/PTE-2015-B-02_&#44368;&#49324;&#50857;.html" TargetMode="External" Id="rId779"/><Relationship Type="http://schemas.openxmlformats.org/officeDocument/2006/relationships/hyperlink" Target="&#47928;&#54637;&#47784;&#51020;/2015_&#51473;&#46321;1&#52264;_&#47932;&#47532;_&#51204;&#44277;B.pdf" TargetMode="External" Id="rId780"/><Relationship Type="http://schemas.openxmlformats.org/officeDocument/2006/relationships/hyperlink" Target="&#54617;&#49845;&#51648;/1_&#45236;&#50857;&#54617;/2015/PTE-2015-B-03_&#54617;&#49373;&#50857;.html" TargetMode="External" Id="rId781"/><Relationship Type="http://schemas.openxmlformats.org/officeDocument/2006/relationships/hyperlink" Target="&#54617;&#49845;&#51648;/1_&#45236;&#50857;&#54617;/2015/PTE-2015-B-03_&#44368;&#49324;&#50857;.html" TargetMode="External" Id="rId782"/><Relationship Type="http://schemas.openxmlformats.org/officeDocument/2006/relationships/hyperlink" Target="&#47928;&#54637;&#47784;&#51020;/2015_&#51473;&#46321;1&#52264;_&#47932;&#47532;_&#51204;&#44277;B.pdf" TargetMode="External" Id="rId783"/><Relationship Type="http://schemas.openxmlformats.org/officeDocument/2006/relationships/hyperlink" Target="&#54617;&#49845;&#51648;/1_&#45236;&#50857;&#54617;/2015/PTE-2015-B-04_&#54617;&#49373;&#50857;.html" TargetMode="External" Id="rId784"/><Relationship Type="http://schemas.openxmlformats.org/officeDocument/2006/relationships/hyperlink" Target="&#54617;&#49845;&#51648;/1_&#45236;&#50857;&#54617;/2015/PTE-2015-B-04_&#44368;&#49324;&#50857;.html" TargetMode="External" Id="rId785"/><Relationship Type="http://schemas.openxmlformats.org/officeDocument/2006/relationships/hyperlink" Target="&#47928;&#54637;&#47784;&#51020;/2015_&#51473;&#46321;1&#52264;_&#47932;&#47532;_&#51204;&#44277;B.pdf" TargetMode="External" Id="rId786"/><Relationship Type="http://schemas.openxmlformats.org/officeDocument/2006/relationships/hyperlink" Target="&#54617;&#49845;&#51648;/1_&#45236;&#50857;&#54617;/2015/PTE-2015-B-05_&#54617;&#49373;&#50857;.html" TargetMode="External" Id="rId787"/><Relationship Type="http://schemas.openxmlformats.org/officeDocument/2006/relationships/hyperlink" Target="&#54617;&#49845;&#51648;/1_&#45236;&#50857;&#54617;/2015/PTE-2015-B-05_&#44368;&#49324;&#50857;.html" TargetMode="External" Id="rId788"/><Relationship Type="http://schemas.openxmlformats.org/officeDocument/2006/relationships/hyperlink" Target="&#47928;&#54637;&#47784;&#51020;/2015_&#51473;&#46321;1&#52264;_&#47932;&#47532;_&#51204;&#44277;B.pdf" TargetMode="External" Id="rId789"/><Relationship Type="http://schemas.openxmlformats.org/officeDocument/2006/relationships/hyperlink" Target="&#54617;&#49845;&#51648;/1_&#45236;&#50857;&#54617;/2015/PTE-2015-B-06_&#54617;&#49373;&#50857;.html" TargetMode="External" Id="rId790"/><Relationship Type="http://schemas.openxmlformats.org/officeDocument/2006/relationships/hyperlink" Target="&#54617;&#49845;&#51648;/1_&#45236;&#50857;&#54617;/2015/PTE-2015-B-06_&#44368;&#49324;&#50857;.html" TargetMode="External" Id="rId791"/><Relationship Type="http://schemas.openxmlformats.org/officeDocument/2006/relationships/hyperlink" Target="&#47928;&#54637;&#47784;&#51020;/2015_&#51473;&#46321;1&#52264;_&#47932;&#47532;_&#51204;&#44277;B.pdf" TargetMode="External" Id="rId792"/><Relationship Type="http://schemas.openxmlformats.org/officeDocument/2006/relationships/hyperlink" Target="&#54617;&#49845;&#51648;/2_&#47932;&#47532;&#44368;&#50977;&#47200;/2015/PTE-2015-A-01_&#54617;&#49373;&#50857;.html" TargetMode="External" Id="rId793"/><Relationship Type="http://schemas.openxmlformats.org/officeDocument/2006/relationships/hyperlink" Target="&#54617;&#49845;&#51648;/2_&#47932;&#47532;&#44368;&#50977;&#47200;/2015/PTE-2015-A-01_&#44368;&#49324;&#50857;.html" TargetMode="External" Id="rId794"/><Relationship Type="http://schemas.openxmlformats.org/officeDocument/2006/relationships/hyperlink" Target="&#47928;&#54637;&#47784;&#51020;/2015_&#51473;&#46321;1&#52264;_&#47932;&#47532;_&#51204;&#44277;A.pdf" TargetMode="External" Id="rId795"/><Relationship Type="http://schemas.openxmlformats.org/officeDocument/2006/relationships/hyperlink" Target="&#54617;&#49845;&#51648;/2_&#47932;&#47532;&#44368;&#50977;&#47200;/2015/PTE-2015-A-02_&#54617;&#49373;&#50857;.html" TargetMode="External" Id="rId796"/><Relationship Type="http://schemas.openxmlformats.org/officeDocument/2006/relationships/hyperlink" Target="&#54617;&#49845;&#51648;/2_&#47932;&#47532;&#44368;&#50977;&#47200;/2015/PTE-2015-A-02_&#44368;&#49324;&#50857;.html" TargetMode="External" Id="rId797"/><Relationship Type="http://schemas.openxmlformats.org/officeDocument/2006/relationships/hyperlink" Target="&#47928;&#54637;&#47784;&#51020;/2015_&#51473;&#46321;1&#52264;_&#47932;&#47532;_&#51204;&#44277;A.pdf" TargetMode="External" Id="rId798"/><Relationship Type="http://schemas.openxmlformats.org/officeDocument/2006/relationships/hyperlink" Target="&#54617;&#49845;&#51648;/2_&#47932;&#47532;&#44368;&#50977;&#47200;/2015/PTE-2015-A-11_&#54617;&#49373;&#50857;.html" TargetMode="External" Id="rId799"/><Relationship Type="http://schemas.openxmlformats.org/officeDocument/2006/relationships/hyperlink" Target="&#54617;&#49845;&#51648;/2_&#47932;&#47532;&#44368;&#50977;&#47200;/2015/PTE-2015-A-11_&#44368;&#49324;&#50857;.html" TargetMode="External" Id="rId800"/><Relationship Type="http://schemas.openxmlformats.org/officeDocument/2006/relationships/hyperlink" Target="&#47928;&#54637;&#47784;&#51020;/2015_&#51473;&#46321;1&#52264;_&#47932;&#47532;_&#51204;&#44277;A.pdf" TargetMode="External" Id="rId801"/><Relationship Type="http://schemas.openxmlformats.org/officeDocument/2006/relationships/hyperlink" Target="&#54617;&#49845;&#51648;/2_&#47932;&#47532;&#44368;&#50977;&#47200;/2015/PTE-2015-A-12_&#54617;&#49373;&#50857;.html" TargetMode="External" Id="rId802"/><Relationship Type="http://schemas.openxmlformats.org/officeDocument/2006/relationships/hyperlink" Target="&#54617;&#49845;&#51648;/2_&#47932;&#47532;&#44368;&#50977;&#47200;/2015/PTE-2015-A-12_&#44368;&#49324;&#50857;.html" TargetMode="External" Id="rId803"/><Relationship Type="http://schemas.openxmlformats.org/officeDocument/2006/relationships/hyperlink" Target="&#47928;&#54637;&#47784;&#51020;/2015_&#51473;&#46321;1&#52264;_&#47932;&#47532;_&#51204;&#44277;A.pdf" TargetMode="External" Id="rId804"/><Relationship Type="http://schemas.openxmlformats.org/officeDocument/2006/relationships/hyperlink" Target="&#54617;&#49845;&#51648;/2_&#47932;&#47532;&#44368;&#50977;&#47200;/2015/PTE-2015-B-01_&#54617;&#49373;&#50857;.html" TargetMode="External" Id="rId805"/><Relationship Type="http://schemas.openxmlformats.org/officeDocument/2006/relationships/hyperlink" Target="&#54617;&#49845;&#51648;/2_&#47932;&#47532;&#44368;&#50977;&#47200;/2015/PTE-2015-B-01_&#44368;&#49324;&#50857;.html" TargetMode="External" Id="rId806"/><Relationship Type="http://schemas.openxmlformats.org/officeDocument/2006/relationships/hyperlink" Target="&#47928;&#54637;&#47784;&#51020;/2015_&#51473;&#46321;1&#52264;_&#47932;&#47532;_&#51204;&#44277;B.pdf" TargetMode="External" Id="rId807"/><Relationship Type="http://schemas.openxmlformats.org/officeDocument/2006/relationships/hyperlink" Target="&#54617;&#49845;&#51648;/1_&#45236;&#50857;&#54617;/2014/PTE-2014-A-05_&#54617;&#49373;&#50857;.html" TargetMode="External" Id="rId808"/><Relationship Type="http://schemas.openxmlformats.org/officeDocument/2006/relationships/hyperlink" Target="&#54617;&#49845;&#51648;/1_&#45236;&#50857;&#54617;/2014/PTE-2014-A-05_&#44368;&#49324;&#50857;.html" TargetMode="External" Id="rId809"/><Relationship Type="http://schemas.openxmlformats.org/officeDocument/2006/relationships/hyperlink" Target="&#47928;&#54637;&#47784;&#51020;/2014_&#51473;&#46321;1&#52264;_&#47932;&#47532;_&#51204;&#44277;A.pdf" TargetMode="External" Id="rId810"/><Relationship Type="http://schemas.openxmlformats.org/officeDocument/2006/relationships/hyperlink" Target="&#54617;&#49845;&#51648;/1_&#45236;&#50857;&#54617;/2014/PTE-2014-A-06_&#54617;&#49373;&#50857;.html" TargetMode="External" Id="rId811"/><Relationship Type="http://schemas.openxmlformats.org/officeDocument/2006/relationships/hyperlink" Target="&#54617;&#49845;&#51648;/1_&#45236;&#50857;&#54617;/2014/PTE-2014-A-06_&#44368;&#49324;&#50857;.html" TargetMode="External" Id="rId812"/><Relationship Type="http://schemas.openxmlformats.org/officeDocument/2006/relationships/hyperlink" Target="&#47928;&#54637;&#47784;&#51020;/2014_&#51473;&#46321;1&#52264;_&#47932;&#47532;_&#51204;&#44277;A.pdf" TargetMode="External" Id="rId813"/><Relationship Type="http://schemas.openxmlformats.org/officeDocument/2006/relationships/hyperlink" Target="&#54617;&#49845;&#51648;/1_&#45236;&#50857;&#54617;/2014/PTE-2014-A-07_&#54617;&#49373;&#50857;.html" TargetMode="External" Id="rId814"/><Relationship Type="http://schemas.openxmlformats.org/officeDocument/2006/relationships/hyperlink" Target="&#54617;&#49845;&#51648;/1_&#45236;&#50857;&#54617;/2014/PTE-2014-A-07_&#44368;&#49324;&#50857;.html" TargetMode="External" Id="rId815"/><Relationship Type="http://schemas.openxmlformats.org/officeDocument/2006/relationships/hyperlink" Target="&#47928;&#54637;&#47784;&#51020;/2014_&#51473;&#46321;1&#52264;_&#47932;&#47532;_&#51204;&#44277;A.pdf" TargetMode="External" Id="rId816"/><Relationship Type="http://schemas.openxmlformats.org/officeDocument/2006/relationships/hyperlink" Target="&#54617;&#49845;&#51648;/1_&#45236;&#50857;&#54617;/2014/PTE-2014-A-08_&#54617;&#49373;&#50857;.html" TargetMode="External" Id="rId817"/><Relationship Type="http://schemas.openxmlformats.org/officeDocument/2006/relationships/hyperlink" Target="&#54617;&#49845;&#51648;/1_&#45236;&#50857;&#54617;/2014/PTE-2014-A-08_&#44368;&#49324;&#50857;.html" TargetMode="External" Id="rId818"/><Relationship Type="http://schemas.openxmlformats.org/officeDocument/2006/relationships/hyperlink" Target="&#47928;&#54637;&#47784;&#51020;/2014_&#51473;&#46321;1&#52264;_&#47932;&#47532;_&#51204;&#44277;A.pdf" TargetMode="External" Id="rId819"/><Relationship Type="http://schemas.openxmlformats.org/officeDocument/2006/relationships/hyperlink" Target="&#54617;&#49845;&#51648;/1_&#45236;&#50857;&#54617;/2014/PTE-2014-A-09_&#54617;&#49373;&#50857;.html" TargetMode="External" Id="rId820"/><Relationship Type="http://schemas.openxmlformats.org/officeDocument/2006/relationships/hyperlink" Target="&#54617;&#49845;&#51648;/1_&#45236;&#50857;&#54617;/2014/PTE-2014-A-09_&#44368;&#49324;&#50857;.html" TargetMode="External" Id="rId821"/><Relationship Type="http://schemas.openxmlformats.org/officeDocument/2006/relationships/hyperlink" Target="&#47928;&#54637;&#47784;&#51020;/2014_&#51473;&#46321;1&#52264;_&#47932;&#47532;_&#51204;&#44277;A.pdf" TargetMode="External" Id="rId822"/><Relationship Type="http://schemas.openxmlformats.org/officeDocument/2006/relationships/hyperlink" Target="&#54617;&#49845;&#51648;/1_&#45236;&#50857;&#54617;/2014/PTE-2014-A-10_&#54617;&#49373;&#50857;.html" TargetMode="External" Id="rId823"/><Relationship Type="http://schemas.openxmlformats.org/officeDocument/2006/relationships/hyperlink" Target="&#54617;&#49845;&#51648;/1_&#45236;&#50857;&#54617;/2014/PTE-2014-A-10_&#44368;&#49324;&#50857;.html" TargetMode="External" Id="rId824"/><Relationship Type="http://schemas.openxmlformats.org/officeDocument/2006/relationships/hyperlink" Target="&#47928;&#54637;&#47784;&#51020;/2014_&#51473;&#46321;1&#52264;_&#47932;&#47532;_&#51204;&#44277;A.pdf" TargetMode="External" Id="rId825"/><Relationship Type="http://schemas.openxmlformats.org/officeDocument/2006/relationships/hyperlink" Target="&#54617;&#49845;&#51648;/1_&#45236;&#50857;&#54617;/2014/PTE-2014-A-11_&#54617;&#49373;&#50857;.html" TargetMode="External" Id="rId826"/><Relationship Type="http://schemas.openxmlformats.org/officeDocument/2006/relationships/hyperlink" Target="&#54617;&#49845;&#51648;/1_&#45236;&#50857;&#54617;/2014/PTE-2014-A-11_&#44368;&#49324;&#50857;.html" TargetMode="External" Id="rId827"/><Relationship Type="http://schemas.openxmlformats.org/officeDocument/2006/relationships/hyperlink" Target="&#47928;&#54637;&#47784;&#51020;/2014_&#51473;&#46321;1&#52264;_&#47932;&#47532;_&#51204;&#44277;A.pdf" TargetMode="External" Id="rId828"/><Relationship Type="http://schemas.openxmlformats.org/officeDocument/2006/relationships/hyperlink" Target="&#54617;&#49845;&#51648;/1_&#45236;&#50857;&#54617;/2014/PTE-2014-A-12_&#54617;&#49373;&#50857;.html" TargetMode="External" Id="rId829"/><Relationship Type="http://schemas.openxmlformats.org/officeDocument/2006/relationships/hyperlink" Target="&#54617;&#49845;&#51648;/1_&#45236;&#50857;&#54617;/2014/PTE-2014-A-12_&#44368;&#49324;&#50857;.html" TargetMode="External" Id="rId830"/><Relationship Type="http://schemas.openxmlformats.org/officeDocument/2006/relationships/hyperlink" Target="&#47928;&#54637;&#47784;&#51020;/2014_&#51473;&#46321;1&#52264;_&#47932;&#47532;_&#51204;&#44277;A.pdf" TargetMode="External" Id="rId831"/><Relationship Type="http://schemas.openxmlformats.org/officeDocument/2006/relationships/hyperlink" Target="&#54617;&#49845;&#51648;/1_&#45236;&#50857;&#54617;/2014/PTE-2014-A-13_&#54617;&#49373;&#50857;.html" TargetMode="External" Id="rId832"/><Relationship Type="http://schemas.openxmlformats.org/officeDocument/2006/relationships/hyperlink" Target="&#54617;&#49845;&#51648;/1_&#45236;&#50857;&#54617;/2014/PTE-2014-A-13_&#44368;&#49324;&#50857;.html" TargetMode="External" Id="rId833"/><Relationship Type="http://schemas.openxmlformats.org/officeDocument/2006/relationships/hyperlink" Target="&#47928;&#54637;&#47784;&#51020;/2014_&#51473;&#46321;1&#52264;_&#47932;&#47532;_&#51204;&#44277;A.pdf" TargetMode="External" Id="rId834"/><Relationship Type="http://schemas.openxmlformats.org/officeDocument/2006/relationships/hyperlink" Target="&#54617;&#49845;&#51648;/1_&#45236;&#50857;&#54617;/2014/PTE-2014-A-14_&#54617;&#49373;&#50857;.html" TargetMode="External" Id="rId835"/><Relationship Type="http://schemas.openxmlformats.org/officeDocument/2006/relationships/hyperlink" Target="&#54617;&#49845;&#51648;/1_&#45236;&#50857;&#54617;/2014/PTE-2014-A-14_&#44368;&#49324;&#50857;.html" TargetMode="External" Id="rId836"/><Relationship Type="http://schemas.openxmlformats.org/officeDocument/2006/relationships/hyperlink" Target="&#47928;&#54637;&#47784;&#51020;/2014_&#51473;&#46321;1&#52264;_&#47932;&#47532;_&#51204;&#44277;A.pdf" TargetMode="External" Id="rId837"/><Relationship Type="http://schemas.openxmlformats.org/officeDocument/2006/relationships/hyperlink" Target="&#54617;&#49845;&#51648;/1_&#45236;&#50857;&#54617;/2014/PTE-2014-A-15_&#54617;&#49373;&#50857;.html" TargetMode="External" Id="rId838"/><Relationship Type="http://schemas.openxmlformats.org/officeDocument/2006/relationships/hyperlink" Target="&#54617;&#49845;&#51648;/1_&#45236;&#50857;&#54617;/2014/PTE-2014-A-15_&#44368;&#49324;&#50857;.html" TargetMode="External" Id="rId839"/><Relationship Type="http://schemas.openxmlformats.org/officeDocument/2006/relationships/hyperlink" Target="&#47928;&#54637;&#47784;&#51020;/2014_&#51473;&#46321;1&#52264;_&#47932;&#47532;_&#51204;&#44277;A.pdf" TargetMode="External" Id="rId840"/><Relationship Type="http://schemas.openxmlformats.org/officeDocument/2006/relationships/hyperlink" Target="&#54617;&#49845;&#51648;/1_&#45236;&#50857;&#54617;/2014/PTE-2014-A-18_&#54617;&#49373;&#50857;.html" TargetMode="External" Id="rId841"/><Relationship Type="http://schemas.openxmlformats.org/officeDocument/2006/relationships/hyperlink" Target="&#54617;&#49845;&#51648;/1_&#45236;&#50857;&#54617;/2014/PTE-2014-A-18_&#44368;&#49324;&#50857;.html" TargetMode="External" Id="rId842"/><Relationship Type="http://schemas.openxmlformats.org/officeDocument/2006/relationships/hyperlink" Target="&#47928;&#54637;&#47784;&#51020;/2014_&#51473;&#46321;1&#52264;_&#47932;&#47532;_&#51204;&#44277;A.pdf" TargetMode="External" Id="rId843"/><Relationship Type="http://schemas.openxmlformats.org/officeDocument/2006/relationships/hyperlink" Target="&#54617;&#49845;&#51648;/1_&#45236;&#50857;&#54617;/2014/PTE-2014-A-19_&#54617;&#49373;&#50857;.html" TargetMode="External" Id="rId844"/><Relationship Type="http://schemas.openxmlformats.org/officeDocument/2006/relationships/hyperlink" Target="&#54617;&#49845;&#51648;/1_&#45236;&#50857;&#54617;/2014/PTE-2014-A-19_&#44368;&#49324;&#50857;.html" TargetMode="External" Id="rId845"/><Relationship Type="http://schemas.openxmlformats.org/officeDocument/2006/relationships/hyperlink" Target="&#47928;&#54637;&#47784;&#51020;/2014_&#51473;&#46321;1&#52264;_&#47932;&#47532;_&#51204;&#44277;A.pdf" TargetMode="External" Id="rId846"/><Relationship Type="http://schemas.openxmlformats.org/officeDocument/2006/relationships/hyperlink" Target="&#54617;&#49845;&#51648;/1_&#45236;&#50857;&#54617;/2014/PTE-2014-A-20_&#54617;&#49373;&#50857;.html" TargetMode="External" Id="rId847"/><Relationship Type="http://schemas.openxmlformats.org/officeDocument/2006/relationships/hyperlink" Target="&#54617;&#49845;&#51648;/1_&#45236;&#50857;&#54617;/2014/PTE-2014-A-20_&#44368;&#49324;&#50857;.html" TargetMode="External" Id="rId848"/><Relationship Type="http://schemas.openxmlformats.org/officeDocument/2006/relationships/hyperlink" Target="&#47928;&#54637;&#47784;&#51020;/2014_&#51473;&#46321;1&#52264;_&#47932;&#47532;_&#51204;&#44277;A.pdf" TargetMode="External" Id="rId849"/><Relationship Type="http://schemas.openxmlformats.org/officeDocument/2006/relationships/hyperlink" Target="&#54617;&#49845;&#51648;/1_&#45236;&#50857;&#54617;/2014/PTE-2014-B-02_&#54617;&#49373;&#50857;.html" TargetMode="External" Id="rId850"/><Relationship Type="http://schemas.openxmlformats.org/officeDocument/2006/relationships/hyperlink" Target="&#54617;&#49845;&#51648;/1_&#45236;&#50857;&#54617;/2014/PTE-2014-B-02_&#44368;&#49324;&#50857;.html" TargetMode="External" Id="rId851"/><Relationship Type="http://schemas.openxmlformats.org/officeDocument/2006/relationships/hyperlink" Target="&#47928;&#54637;&#47784;&#51020;/2014_&#51473;&#46321;1&#52264;_&#47932;&#47532;_&#51204;&#44277;B.pdf" TargetMode="External" Id="rId852"/><Relationship Type="http://schemas.openxmlformats.org/officeDocument/2006/relationships/hyperlink" Target="&#54617;&#49845;&#51648;/1_&#45236;&#50857;&#54617;/2014/PTE-2014-B-03_&#54617;&#49373;&#50857;.html" TargetMode="External" Id="rId853"/><Relationship Type="http://schemas.openxmlformats.org/officeDocument/2006/relationships/hyperlink" Target="&#54617;&#49845;&#51648;/1_&#45236;&#50857;&#54617;/2014/PTE-2014-B-03_&#44368;&#49324;&#50857;.html" TargetMode="External" Id="rId854"/><Relationship Type="http://schemas.openxmlformats.org/officeDocument/2006/relationships/hyperlink" Target="&#47928;&#54637;&#47784;&#51020;/2014_&#51473;&#46321;1&#52264;_&#47932;&#47532;_&#51204;&#44277;B.pdf" TargetMode="External" Id="rId855"/><Relationship Type="http://schemas.openxmlformats.org/officeDocument/2006/relationships/hyperlink" Target="&#54617;&#49845;&#51648;/1_&#45236;&#50857;&#54617;/2014/PTE-2014-B-04_&#54617;&#49373;&#50857;.html" TargetMode="External" Id="rId856"/><Relationship Type="http://schemas.openxmlformats.org/officeDocument/2006/relationships/hyperlink" Target="&#54617;&#49845;&#51648;/1_&#45236;&#50857;&#54617;/2014/PTE-2014-B-04_&#44368;&#49324;&#50857;.html" TargetMode="External" Id="rId857"/><Relationship Type="http://schemas.openxmlformats.org/officeDocument/2006/relationships/hyperlink" Target="&#47928;&#54637;&#47784;&#51020;/2014_&#51473;&#46321;1&#52264;_&#47932;&#47532;_&#51204;&#44277;B.pdf" TargetMode="External" Id="rId858"/><Relationship Type="http://schemas.openxmlformats.org/officeDocument/2006/relationships/hyperlink" Target="&#54617;&#49845;&#51648;/2_&#47932;&#47532;&#44368;&#50977;&#47200;/2014/PTE-2014-A-01_&#54617;&#49373;&#50857;.html" TargetMode="External" Id="rId859"/><Relationship Type="http://schemas.openxmlformats.org/officeDocument/2006/relationships/hyperlink" Target="&#54617;&#49845;&#51648;/2_&#47932;&#47532;&#44368;&#50977;&#47200;/2014/PTE-2014-A-01_&#44368;&#49324;&#50857;.html" TargetMode="External" Id="rId860"/><Relationship Type="http://schemas.openxmlformats.org/officeDocument/2006/relationships/hyperlink" Target="&#47928;&#54637;&#47784;&#51020;/2014_&#51473;&#46321;1&#52264;_&#47932;&#47532;_&#51204;&#44277;A.pdf" TargetMode="External" Id="rId861"/><Relationship Type="http://schemas.openxmlformats.org/officeDocument/2006/relationships/hyperlink" Target="&#54617;&#49845;&#51648;/2_&#47932;&#47532;&#44368;&#50977;&#47200;/2014/PTE-2014-A-02_&#54617;&#49373;&#50857;.html" TargetMode="External" Id="rId862"/><Relationship Type="http://schemas.openxmlformats.org/officeDocument/2006/relationships/hyperlink" Target="&#54617;&#49845;&#51648;/2_&#47932;&#47532;&#44368;&#50977;&#47200;/2014/PTE-2014-A-02_&#44368;&#49324;&#50857;.html" TargetMode="External" Id="rId863"/><Relationship Type="http://schemas.openxmlformats.org/officeDocument/2006/relationships/hyperlink" Target="&#47928;&#54637;&#47784;&#51020;/2014_&#51473;&#46321;1&#52264;_&#47932;&#47532;_&#51204;&#44277;A.pdf" TargetMode="External" Id="rId864"/><Relationship Type="http://schemas.openxmlformats.org/officeDocument/2006/relationships/hyperlink" Target="&#54617;&#49845;&#51648;/2_&#47932;&#47532;&#44368;&#50977;&#47200;/2014/PTE-2014-A-03_&#54617;&#49373;&#50857;.html" TargetMode="External" Id="rId865"/><Relationship Type="http://schemas.openxmlformats.org/officeDocument/2006/relationships/hyperlink" Target="&#54617;&#49845;&#51648;/2_&#47932;&#47532;&#44368;&#50977;&#47200;/2014/PTE-2014-A-03_&#44368;&#49324;&#50857;.html" TargetMode="External" Id="rId866"/><Relationship Type="http://schemas.openxmlformats.org/officeDocument/2006/relationships/hyperlink" Target="&#47928;&#54637;&#47784;&#51020;/2014_&#51473;&#46321;1&#52264;_&#47932;&#47532;_&#51204;&#44277;A.pdf" TargetMode="External" Id="rId867"/><Relationship Type="http://schemas.openxmlformats.org/officeDocument/2006/relationships/hyperlink" Target="&#54617;&#49845;&#51648;/2_&#47932;&#47532;&#44368;&#50977;&#47200;/2014/PTE-2014-A-04_&#54617;&#49373;&#50857;.html" TargetMode="External" Id="rId868"/><Relationship Type="http://schemas.openxmlformats.org/officeDocument/2006/relationships/hyperlink" Target="&#54617;&#49845;&#51648;/2_&#47932;&#47532;&#44368;&#50977;&#47200;/2014/PTE-2014-A-04_&#44368;&#49324;&#50857;.html" TargetMode="External" Id="rId869"/><Relationship Type="http://schemas.openxmlformats.org/officeDocument/2006/relationships/hyperlink" Target="&#47928;&#54637;&#47784;&#51020;/2014_&#51473;&#46321;1&#52264;_&#47932;&#47532;_&#51204;&#44277;A.pdf" TargetMode="External" Id="rId870"/><Relationship Type="http://schemas.openxmlformats.org/officeDocument/2006/relationships/hyperlink" Target="&#54617;&#49845;&#51648;/2_&#47932;&#47532;&#44368;&#50977;&#47200;/2014/PTE-2014-A-16_&#54617;&#49373;&#50857;.html" TargetMode="External" Id="rId871"/><Relationship Type="http://schemas.openxmlformats.org/officeDocument/2006/relationships/hyperlink" Target="&#54617;&#49845;&#51648;/2_&#47932;&#47532;&#44368;&#50977;&#47200;/2014/PTE-2014-A-16_&#44368;&#49324;&#50857;.html" TargetMode="External" Id="rId872"/><Relationship Type="http://schemas.openxmlformats.org/officeDocument/2006/relationships/hyperlink" Target="&#47928;&#54637;&#47784;&#51020;/2014_&#51473;&#46321;1&#52264;_&#47932;&#47532;_&#51204;&#44277;A.pdf" TargetMode="External" Id="rId873"/><Relationship Type="http://schemas.openxmlformats.org/officeDocument/2006/relationships/hyperlink" Target="&#54617;&#49845;&#51648;/2_&#47932;&#47532;&#44368;&#50977;&#47200;/2014/PTE-2014-A-17_&#54617;&#49373;&#50857;.html" TargetMode="External" Id="rId874"/><Relationship Type="http://schemas.openxmlformats.org/officeDocument/2006/relationships/hyperlink" Target="&#54617;&#49845;&#51648;/2_&#47932;&#47532;&#44368;&#50977;&#47200;/2014/PTE-2014-A-17_&#44368;&#49324;&#50857;.html" TargetMode="External" Id="rId875"/><Relationship Type="http://schemas.openxmlformats.org/officeDocument/2006/relationships/hyperlink" Target="&#47928;&#54637;&#47784;&#51020;/2014_&#51473;&#46321;1&#52264;_&#47932;&#47532;_&#51204;&#44277;A.pdf" TargetMode="External" Id="rId876"/><Relationship Type="http://schemas.openxmlformats.org/officeDocument/2006/relationships/hyperlink" Target="&#54617;&#49845;&#51648;/2_&#47932;&#47532;&#44368;&#50977;&#47200;/2014/PTE-2014-B-01_&#54617;&#49373;&#50857;.html" TargetMode="External" Id="rId877"/><Relationship Type="http://schemas.openxmlformats.org/officeDocument/2006/relationships/hyperlink" Target="&#54617;&#49845;&#51648;/2_&#47932;&#47532;&#44368;&#50977;&#47200;/2014/PTE-2014-B-01_&#44368;&#49324;&#50857;.html" TargetMode="External" Id="rId878"/><Relationship Type="http://schemas.openxmlformats.org/officeDocument/2006/relationships/hyperlink" Target="&#47928;&#54637;&#47784;&#51020;/2014_&#51473;&#46321;1&#52264;_&#47932;&#47532;_&#51204;&#44277;B.pdf" TargetMode="External" Id="rId879"/><Relationship Type="http://schemas.openxmlformats.org/officeDocument/2006/relationships/hyperlink" Target="&#54617;&#49845;&#51648;/3_&#44061;&#44288;&#49885;/2013/PTE-2013-MC-01-03_&#54617;&#49373;&#50857;.html" TargetMode="External" Id="rId880"/><Relationship Type="http://schemas.openxmlformats.org/officeDocument/2006/relationships/hyperlink" Target="&#54617;&#49845;&#51648;/3_&#44061;&#44288;&#49885;/2013/PTE-2013-MC-01-03_&#44368;&#49324;&#50857;.html" TargetMode="External" Id="rId881"/><Relationship Type="http://schemas.openxmlformats.org/officeDocument/2006/relationships/hyperlink" Target="&#47928;&#54637;&#47784;&#51020;/2013_&#51473;&#46321;1&#52264;_&#47932;&#47532;_&#51204;&#44277; &#47928;&#51228;.pdf" TargetMode="External" Id="rId882"/><Relationship Type="http://schemas.openxmlformats.org/officeDocument/2006/relationships/hyperlink" Target="&#54617;&#49845;&#51648;/3_&#44061;&#44288;&#49885;/2013/PTE-2013-MC-04-06_&#54617;&#49373;&#50857;.html" TargetMode="External" Id="rId883"/><Relationship Type="http://schemas.openxmlformats.org/officeDocument/2006/relationships/hyperlink" Target="&#54617;&#49845;&#51648;/3_&#44061;&#44288;&#49885;/2013/PTE-2013-MC-04-06_&#44368;&#49324;&#50857;.html" TargetMode="External" Id="rId884"/><Relationship Type="http://schemas.openxmlformats.org/officeDocument/2006/relationships/hyperlink" Target="&#47928;&#54637;&#47784;&#51020;/2013_&#51473;&#46321;1&#52264;_&#47932;&#47532;_&#51204;&#44277; &#47928;&#51228;.pdf" TargetMode="External" Id="rId885"/><Relationship Type="http://schemas.openxmlformats.org/officeDocument/2006/relationships/hyperlink" Target="&#54617;&#49845;&#51648;/3_&#44061;&#44288;&#49885;/2013/PTE-2013-MC-07-09_&#54617;&#49373;&#50857;.html" TargetMode="External" Id="rId886"/><Relationship Type="http://schemas.openxmlformats.org/officeDocument/2006/relationships/hyperlink" Target="&#54617;&#49845;&#51648;/3_&#44061;&#44288;&#49885;/2013/PTE-2013-MC-07-09_&#44368;&#49324;&#50857;.html" TargetMode="External" Id="rId887"/><Relationship Type="http://schemas.openxmlformats.org/officeDocument/2006/relationships/hyperlink" Target="&#47928;&#54637;&#47784;&#51020;/2013_&#51473;&#46321;1&#52264;_&#47932;&#47532;_&#51204;&#44277; &#47928;&#51228;.pdf" TargetMode="External" Id="rId888"/><Relationship Type="http://schemas.openxmlformats.org/officeDocument/2006/relationships/hyperlink" Target="&#54617;&#49845;&#51648;/3_&#44061;&#44288;&#49885;/2013/PTE-2013-MC-10-12_&#54617;&#49373;&#50857;.html" TargetMode="External" Id="rId889"/><Relationship Type="http://schemas.openxmlformats.org/officeDocument/2006/relationships/hyperlink" Target="&#54617;&#49845;&#51648;/3_&#44061;&#44288;&#49885;/2013/PTE-2013-MC-10-12_&#44368;&#49324;&#50857;.html" TargetMode="External" Id="rId890"/><Relationship Type="http://schemas.openxmlformats.org/officeDocument/2006/relationships/hyperlink" Target="&#47928;&#54637;&#47784;&#51020;/2013_&#51473;&#46321;1&#52264;_&#47932;&#47532;_&#51204;&#44277; &#47928;&#51228;.pdf" TargetMode="External" Id="rId891"/><Relationship Type="http://schemas.openxmlformats.org/officeDocument/2006/relationships/hyperlink" Target="&#54617;&#49845;&#51648;/3_&#44061;&#44288;&#49885;/2013/PTE-2013-MC-13-16_&#54617;&#49373;&#50857;.html" TargetMode="External" Id="rId892"/><Relationship Type="http://schemas.openxmlformats.org/officeDocument/2006/relationships/hyperlink" Target="&#54617;&#49845;&#51648;/3_&#44061;&#44288;&#49885;/2013/PTE-2013-MC-13-16_&#44368;&#49324;&#50857;.html" TargetMode="External" Id="rId893"/><Relationship Type="http://schemas.openxmlformats.org/officeDocument/2006/relationships/hyperlink" Target="&#47928;&#54637;&#47784;&#51020;/2013_&#51473;&#46321;1&#52264;_&#47932;&#47532;_&#51204;&#44277; &#47928;&#51228;.pdf" TargetMode="External" Id="rId894"/><Relationship Type="http://schemas.openxmlformats.org/officeDocument/2006/relationships/hyperlink" Target="&#54617;&#49845;&#51648;/3_&#44061;&#44288;&#49885;/2013/PTE-2013-MC-17-20_&#54617;&#49373;&#50857;.html" TargetMode="External" Id="rId895"/><Relationship Type="http://schemas.openxmlformats.org/officeDocument/2006/relationships/hyperlink" Target="&#54617;&#49845;&#51648;/3_&#44061;&#44288;&#49885;/2013/PTE-2013-MC-17-20_&#44368;&#49324;&#50857;.html" TargetMode="External" Id="rId896"/><Relationship Type="http://schemas.openxmlformats.org/officeDocument/2006/relationships/hyperlink" Target="&#47928;&#54637;&#47784;&#51020;/2013_&#51473;&#46321;1&#52264;_&#47932;&#47532;_&#51204;&#44277; &#47928;&#51228;.pdf" TargetMode="External" Id="rId897"/><Relationship Type="http://schemas.openxmlformats.org/officeDocument/2006/relationships/hyperlink" Target="&#54617;&#49845;&#51648;/3_&#44061;&#44288;&#49885;/2013/PTE-2013-MC-21-25_&#54617;&#49373;&#50857;.html" TargetMode="External" Id="rId898"/><Relationship Type="http://schemas.openxmlformats.org/officeDocument/2006/relationships/hyperlink" Target="&#54617;&#49845;&#51648;/3_&#44061;&#44288;&#49885;/2013/PTE-2013-MC-21-25_&#44368;&#49324;&#50857;.html" TargetMode="External" Id="rId899"/><Relationship Type="http://schemas.openxmlformats.org/officeDocument/2006/relationships/hyperlink" Target="&#47928;&#54637;&#47784;&#51020;/2013_&#51473;&#46321;1&#52264;_&#47932;&#47532;_&#51204;&#44277; &#47928;&#51228;.pdf" TargetMode="External" Id="rId900"/><Relationship Type="http://schemas.openxmlformats.org/officeDocument/2006/relationships/hyperlink" Target="&#54617;&#49845;&#51648;/3_&#44061;&#44288;&#49885;/2013/PTE-2013-MC-26-29_&#54617;&#49373;&#50857;.html" TargetMode="External" Id="rId901"/><Relationship Type="http://schemas.openxmlformats.org/officeDocument/2006/relationships/hyperlink" Target="&#54617;&#49845;&#51648;/3_&#44061;&#44288;&#49885;/2013/PTE-2013-MC-26-29_&#44368;&#49324;&#50857;.html" TargetMode="External" Id="rId902"/><Relationship Type="http://schemas.openxmlformats.org/officeDocument/2006/relationships/hyperlink" Target="&#47928;&#54637;&#47784;&#51020;/2013_&#51473;&#46321;1&#52264;_&#47932;&#47532;_&#51204;&#44277; &#47928;&#51228;.pdf" TargetMode="External" Id="rId903"/><Relationship Type="http://schemas.openxmlformats.org/officeDocument/2006/relationships/hyperlink" Target="&#54617;&#49845;&#51648;/3_&#44061;&#44288;&#49885;/2013/PTE-2013-MC-30-32_&#54617;&#49373;&#50857;.html" TargetMode="External" Id="rId904"/><Relationship Type="http://schemas.openxmlformats.org/officeDocument/2006/relationships/hyperlink" Target="&#54617;&#49845;&#51648;/3_&#44061;&#44288;&#49885;/2013/PTE-2013-MC-30-32_&#44368;&#49324;&#50857;.html" TargetMode="External" Id="rId905"/><Relationship Type="http://schemas.openxmlformats.org/officeDocument/2006/relationships/hyperlink" Target="&#47928;&#54637;&#47784;&#51020;/2013_&#51473;&#46321;1&#52264;_&#47932;&#47532;_&#51204;&#44277; &#47928;&#51228;.pdf" TargetMode="External" Id="rId906"/><Relationship Type="http://schemas.openxmlformats.org/officeDocument/2006/relationships/hyperlink" Target="&#54617;&#49845;&#51648;/3_&#44061;&#44288;&#49885;/2013/PTE-2013-MC-33-36_&#54617;&#49373;&#50857;.html" TargetMode="External" Id="rId907"/><Relationship Type="http://schemas.openxmlformats.org/officeDocument/2006/relationships/hyperlink" Target="&#54617;&#49845;&#51648;/3_&#44061;&#44288;&#49885;/2013/PTE-2013-MC-33-36_&#44368;&#49324;&#50857;.html" TargetMode="External" Id="rId908"/><Relationship Type="http://schemas.openxmlformats.org/officeDocument/2006/relationships/hyperlink" Target="&#47928;&#54637;&#47784;&#51020;/2013_&#51473;&#46321;1&#52264;_&#47932;&#47532;_&#51204;&#44277; &#47928;&#51228;.pdf" TargetMode="External" Id="rId909"/><Relationship Type="http://schemas.openxmlformats.org/officeDocument/2006/relationships/hyperlink" Target="&#54617;&#49845;&#51648;/3_&#44061;&#44288;&#49885;/2013/PTE-2013-MC-37-40_&#54617;&#49373;&#50857;.html" TargetMode="External" Id="rId910"/><Relationship Type="http://schemas.openxmlformats.org/officeDocument/2006/relationships/hyperlink" Target="&#54617;&#49845;&#51648;/3_&#44061;&#44288;&#49885;/2013/PTE-2013-MC-37-40_&#44368;&#49324;&#50857;.html" TargetMode="External" Id="rId911"/><Relationship Type="http://schemas.openxmlformats.org/officeDocument/2006/relationships/hyperlink" Target="&#47928;&#54637;&#47784;&#51020;/2013_&#51473;&#46321;1&#52264;_&#47932;&#47532;_&#51204;&#44277; &#47928;&#51228;.pdf" TargetMode="External" Id="rId912"/><Relationship Type="http://schemas.openxmlformats.org/officeDocument/2006/relationships/hyperlink" Target="&#54617;&#49845;&#51648;/1_&#45236;&#50857;&#54617;/2013/PTE-2013-2-1-02_&#54617;&#49373;&#50857;.html" TargetMode="External" Id="rId913"/><Relationship Type="http://schemas.openxmlformats.org/officeDocument/2006/relationships/hyperlink" Target="&#54617;&#49845;&#51648;/1_&#45236;&#50857;&#54617;/2013/PTE-2013-2-1-02_&#44368;&#49324;&#50857;.html" TargetMode="External" Id="rId914"/><Relationship Type="http://schemas.openxmlformats.org/officeDocument/2006/relationships/hyperlink" Target="&#54617;&#49845;&#51648;/1_&#45236;&#50857;&#54617;/2013/PTE-2013-2-2-04_&#54617;&#49373;&#50857;.html" TargetMode="External" Id="rId915"/><Relationship Type="http://schemas.openxmlformats.org/officeDocument/2006/relationships/hyperlink" Target="&#54617;&#49845;&#51648;/1_&#45236;&#50857;&#54617;/2013/PTE-2013-2-2-04_&#44368;&#49324;&#50857;.html" TargetMode="External" Id="rId916"/><Relationship Type="http://schemas.openxmlformats.org/officeDocument/2006/relationships/hyperlink" Target="&#54617;&#49845;&#51648;/2_&#47932;&#47532;&#44368;&#50977;&#47200;/2013/PTE-2013-2-1-01_&#54617;&#49373;&#50857;.html" TargetMode="External" Id="rId917"/><Relationship Type="http://schemas.openxmlformats.org/officeDocument/2006/relationships/hyperlink" Target="&#54617;&#49845;&#51648;/2_&#47932;&#47532;&#44368;&#50977;&#47200;/2013/PTE-2013-2-1-01_&#44368;&#49324;&#50857;.html" TargetMode="External" Id="rId918"/><Relationship Type="http://schemas.openxmlformats.org/officeDocument/2006/relationships/hyperlink" Target="&#54617;&#49845;&#51648;/2_&#47932;&#47532;&#44368;&#50977;&#47200;/2013/PTE-2013-2-2-03_&#54617;&#49373;&#50857;.html" TargetMode="External" Id="rId919"/><Relationship Type="http://schemas.openxmlformats.org/officeDocument/2006/relationships/hyperlink" Target="&#54617;&#49845;&#51648;/2_&#47932;&#47532;&#44368;&#50977;&#47200;/2013/PTE-2013-2-2-03_&#44368;&#49324;&#50857;.html" TargetMode="External" Id="rId920"/><Relationship Type="http://schemas.openxmlformats.org/officeDocument/2006/relationships/hyperlink" Target="&#54617;&#49845;&#51648;/3_&#44061;&#44288;&#49885;/2012/PTE-2012-MC-01-04_&#54617;&#49373;&#50857;.html" TargetMode="External" Id="rId921"/><Relationship Type="http://schemas.openxmlformats.org/officeDocument/2006/relationships/hyperlink" Target="&#54617;&#49845;&#51648;/3_&#44061;&#44288;&#49885;/2012/PTE-2012-MC-01-04_&#44368;&#49324;&#50857;.html" TargetMode="External" Id="rId922"/><Relationship Type="http://schemas.openxmlformats.org/officeDocument/2006/relationships/hyperlink" Target="&#47928;&#54637;&#47784;&#51020;/2012_&#51473;&#46321;1&#52264;_&#47932;&#47532;_&#51204;&#44277; &#47928;&#51228;.pdf" TargetMode="External" Id="rId923"/><Relationship Type="http://schemas.openxmlformats.org/officeDocument/2006/relationships/hyperlink" Target="&#54617;&#49845;&#51648;/3_&#44061;&#44288;&#49885;/2012/PTE-2012-MC-05-08_&#54617;&#49373;&#50857;.html" TargetMode="External" Id="rId924"/><Relationship Type="http://schemas.openxmlformats.org/officeDocument/2006/relationships/hyperlink" Target="&#54617;&#49845;&#51648;/3_&#44061;&#44288;&#49885;/2012/PTE-2012-MC-05-08_&#44368;&#49324;&#50857;.html" TargetMode="External" Id="rId925"/><Relationship Type="http://schemas.openxmlformats.org/officeDocument/2006/relationships/hyperlink" Target="&#47928;&#54637;&#47784;&#51020;/2012_&#51473;&#46321;1&#52264;_&#47932;&#47532;_&#51204;&#44277; &#47928;&#51228;.pdf" TargetMode="External" Id="rId926"/><Relationship Type="http://schemas.openxmlformats.org/officeDocument/2006/relationships/hyperlink" Target="&#54617;&#49845;&#51648;/3_&#44061;&#44288;&#49885;/2012/PTE-2012-MC-09-12_&#54617;&#49373;&#50857;.html" TargetMode="External" Id="rId927"/><Relationship Type="http://schemas.openxmlformats.org/officeDocument/2006/relationships/hyperlink" Target="&#54617;&#49845;&#51648;/3_&#44061;&#44288;&#49885;/2012/PTE-2012-MC-09-12_&#44368;&#49324;&#50857;.html" TargetMode="External" Id="rId928"/><Relationship Type="http://schemas.openxmlformats.org/officeDocument/2006/relationships/hyperlink" Target="&#47928;&#54637;&#47784;&#51020;/2012_&#51473;&#46321;1&#52264;_&#47932;&#47532;_&#51204;&#44277; &#47928;&#51228;.pdf" TargetMode="External" Id="rId929"/><Relationship Type="http://schemas.openxmlformats.org/officeDocument/2006/relationships/hyperlink" Target="&#54617;&#49845;&#51648;/3_&#44061;&#44288;&#49885;/2012/PTE-2012-MC-13-16_&#54617;&#49373;&#50857;.html" TargetMode="External" Id="rId930"/><Relationship Type="http://schemas.openxmlformats.org/officeDocument/2006/relationships/hyperlink" Target="&#54617;&#49845;&#51648;/3_&#44061;&#44288;&#49885;/2012/PTE-2012-MC-13-16_&#44368;&#49324;&#50857;.html" TargetMode="External" Id="rId931"/><Relationship Type="http://schemas.openxmlformats.org/officeDocument/2006/relationships/hyperlink" Target="&#47928;&#54637;&#47784;&#51020;/2012_&#51473;&#46321;1&#52264;_&#47932;&#47532;_&#51204;&#44277; &#47928;&#51228;.pdf" TargetMode="External" Id="rId932"/><Relationship Type="http://schemas.openxmlformats.org/officeDocument/2006/relationships/hyperlink" Target="&#54617;&#49845;&#51648;/3_&#44061;&#44288;&#49885;/2012/PTE-2012-MC-17-20_&#54617;&#49373;&#50857;.html" TargetMode="External" Id="rId933"/><Relationship Type="http://schemas.openxmlformats.org/officeDocument/2006/relationships/hyperlink" Target="&#54617;&#49845;&#51648;/3_&#44061;&#44288;&#49885;/2012/PTE-2012-MC-17-20_&#44368;&#49324;&#50857;.html" TargetMode="External" Id="rId934"/><Relationship Type="http://schemas.openxmlformats.org/officeDocument/2006/relationships/hyperlink" Target="&#47928;&#54637;&#47784;&#51020;/2012_&#51473;&#46321;1&#52264;_&#47932;&#47532;_&#51204;&#44277; &#47928;&#51228;.pdf" TargetMode="External" Id="rId935"/><Relationship Type="http://schemas.openxmlformats.org/officeDocument/2006/relationships/hyperlink" Target="&#54617;&#49845;&#51648;/3_&#44061;&#44288;&#49885;/2012/PTE-2012-MC-21-26_&#54617;&#49373;&#50857;.html" TargetMode="External" Id="rId936"/><Relationship Type="http://schemas.openxmlformats.org/officeDocument/2006/relationships/hyperlink" Target="&#54617;&#49845;&#51648;/3_&#44061;&#44288;&#49885;/2012/PTE-2012-MC-21-26_&#44368;&#49324;&#50857;.html" TargetMode="External" Id="rId937"/><Relationship Type="http://schemas.openxmlformats.org/officeDocument/2006/relationships/hyperlink" Target="&#47928;&#54637;&#47784;&#51020;/2012_&#51473;&#46321;1&#52264;_&#47932;&#47532;_&#51204;&#44277; &#47928;&#51228;.pdf" TargetMode="External" Id="rId938"/><Relationship Type="http://schemas.openxmlformats.org/officeDocument/2006/relationships/hyperlink" Target="&#54617;&#49845;&#51648;/3_&#44061;&#44288;&#49885;/2012/PTE-2012-MC-27-31_&#54617;&#49373;&#50857;.html" TargetMode="External" Id="rId939"/><Relationship Type="http://schemas.openxmlformats.org/officeDocument/2006/relationships/hyperlink" Target="&#54617;&#49845;&#51648;/3_&#44061;&#44288;&#49885;/2012/PTE-2012-MC-27-31_&#44368;&#49324;&#50857;.html" TargetMode="External" Id="rId940"/><Relationship Type="http://schemas.openxmlformats.org/officeDocument/2006/relationships/hyperlink" Target="&#47928;&#54637;&#47784;&#51020;/2012_&#51473;&#46321;1&#52264;_&#47932;&#47532;_&#51204;&#44277; &#47928;&#51228;.pdf" TargetMode="External" Id="rId941"/><Relationship Type="http://schemas.openxmlformats.org/officeDocument/2006/relationships/hyperlink" Target="&#54617;&#49845;&#51648;/3_&#44061;&#44288;&#49885;/2012/PTE-2012-MC-32-34_&#54617;&#49373;&#50857;.html" TargetMode="External" Id="rId942"/><Relationship Type="http://schemas.openxmlformats.org/officeDocument/2006/relationships/hyperlink" Target="&#54617;&#49845;&#51648;/3_&#44061;&#44288;&#49885;/2012/PTE-2012-MC-32-34_&#44368;&#49324;&#50857;.html" TargetMode="External" Id="rId943"/><Relationship Type="http://schemas.openxmlformats.org/officeDocument/2006/relationships/hyperlink" Target="&#47928;&#54637;&#47784;&#51020;/2012_&#51473;&#46321;1&#52264;_&#47932;&#47532;_&#51204;&#44277; &#47928;&#51228;.pdf" TargetMode="External" Id="rId944"/><Relationship Type="http://schemas.openxmlformats.org/officeDocument/2006/relationships/hyperlink" Target="&#54617;&#49845;&#51648;/3_&#44061;&#44288;&#49885;/2012/PTE-2012-MC-35-37_&#54617;&#49373;&#50857;.html" TargetMode="External" Id="rId945"/><Relationship Type="http://schemas.openxmlformats.org/officeDocument/2006/relationships/hyperlink" Target="&#54617;&#49845;&#51648;/3_&#44061;&#44288;&#49885;/2012/PTE-2012-MC-35-37_&#44368;&#49324;&#50857;.html" TargetMode="External" Id="rId946"/><Relationship Type="http://schemas.openxmlformats.org/officeDocument/2006/relationships/hyperlink" Target="&#47928;&#54637;&#47784;&#51020;/2012_&#51473;&#46321;1&#52264;_&#47932;&#47532;_&#51204;&#44277; &#47928;&#51228;.pdf" TargetMode="External" Id="rId947"/><Relationship Type="http://schemas.openxmlformats.org/officeDocument/2006/relationships/hyperlink" Target="&#54617;&#49845;&#51648;/3_&#44061;&#44288;&#49885;/2012/PTE-2012-MC-38-40_&#54617;&#49373;&#50857;.html" TargetMode="External" Id="rId948"/><Relationship Type="http://schemas.openxmlformats.org/officeDocument/2006/relationships/hyperlink" Target="&#54617;&#49845;&#51648;/3_&#44061;&#44288;&#49885;/2012/PTE-2012-MC-38-40_&#44368;&#49324;&#50857;.html" TargetMode="External" Id="rId949"/><Relationship Type="http://schemas.openxmlformats.org/officeDocument/2006/relationships/hyperlink" Target="&#47928;&#54637;&#47784;&#51020;/2012_&#51473;&#46321;1&#52264;_&#47932;&#47532;_&#51204;&#44277; &#47928;&#51228;.pdf" TargetMode="External" Id="rId950"/><Relationship Type="http://schemas.openxmlformats.org/officeDocument/2006/relationships/hyperlink" Target="&#54617;&#49845;&#51648;/1_&#45236;&#50857;&#54617;/2012/PTE-2012-2-1-02_&#54617;&#49373;&#50857;.html" TargetMode="External" Id="rId951"/><Relationship Type="http://schemas.openxmlformats.org/officeDocument/2006/relationships/hyperlink" Target="&#54617;&#49845;&#51648;/1_&#45236;&#50857;&#54617;/2012/PTE-2012-2-1-02_&#44368;&#49324;&#50857;.html" TargetMode="External" Id="rId952"/><Relationship Type="http://schemas.openxmlformats.org/officeDocument/2006/relationships/hyperlink" Target="&#54617;&#49845;&#51648;/1_&#45236;&#50857;&#54617;/2012/PTE-2012-2-2-04_&#54617;&#49373;&#50857;.html" TargetMode="External" Id="rId953"/><Relationship Type="http://schemas.openxmlformats.org/officeDocument/2006/relationships/hyperlink" Target="&#54617;&#49845;&#51648;/1_&#45236;&#50857;&#54617;/2012/PTE-2012-2-2-04_&#44368;&#49324;&#50857;.html" TargetMode="External" Id="rId954"/><Relationship Type="http://schemas.openxmlformats.org/officeDocument/2006/relationships/hyperlink" Target="&#54617;&#49845;&#51648;/2_&#47932;&#47532;&#44368;&#50977;&#47200;/2012/PTE-2012-2-1-01_&#54617;&#49373;&#50857;.html" TargetMode="External" Id="rId955"/><Relationship Type="http://schemas.openxmlformats.org/officeDocument/2006/relationships/hyperlink" Target="&#54617;&#49845;&#51648;/2_&#47932;&#47532;&#44368;&#50977;&#47200;/2012/PTE-2012-2-1-01_&#44368;&#49324;&#50857;.html" TargetMode="External" Id="rId956"/><Relationship Type="http://schemas.openxmlformats.org/officeDocument/2006/relationships/hyperlink" Target="&#54617;&#49845;&#51648;/2_&#47932;&#47532;&#44368;&#50977;&#47200;/2012/PTE-2012-2-2-03_&#54617;&#49373;&#50857;.html" TargetMode="External" Id="rId957"/><Relationship Type="http://schemas.openxmlformats.org/officeDocument/2006/relationships/hyperlink" Target="&#54617;&#49845;&#51648;/2_&#47932;&#47532;&#44368;&#50977;&#47200;/2012/PTE-2012-2-2-03_&#44368;&#49324;&#50857;.html" TargetMode="External" Id="rId958"/><Relationship Type="http://schemas.openxmlformats.org/officeDocument/2006/relationships/hyperlink" Target="&#54617;&#49845;&#51648;/3_&#44061;&#44288;&#49885;/2011/PTE-2011-MC-01-04_&#54617;&#49373;&#50857;.html" TargetMode="External" Id="rId959"/><Relationship Type="http://schemas.openxmlformats.org/officeDocument/2006/relationships/hyperlink" Target="&#54617;&#49845;&#51648;/3_&#44061;&#44288;&#49885;/2011/PTE-2011-MC-01-04_&#44368;&#49324;&#50857;.html" TargetMode="External" Id="rId960"/><Relationship Type="http://schemas.openxmlformats.org/officeDocument/2006/relationships/hyperlink" Target="&#47928;&#54637;&#47784;&#51020;/2011_&#51473;&#46321;1&#52264;_&#47932;&#47532;_&#51204;&#44277; &#47928;&#51228;.pdf" TargetMode="External" Id="rId961"/><Relationship Type="http://schemas.openxmlformats.org/officeDocument/2006/relationships/hyperlink" Target="&#54617;&#49845;&#51648;/3_&#44061;&#44288;&#49885;/2011/PTE-2011-MC-05-08_&#54617;&#49373;&#50857;.html" TargetMode="External" Id="rId962"/><Relationship Type="http://schemas.openxmlformats.org/officeDocument/2006/relationships/hyperlink" Target="&#54617;&#49845;&#51648;/3_&#44061;&#44288;&#49885;/2011/PTE-2011-MC-05-08_&#44368;&#49324;&#50857;.html" TargetMode="External" Id="rId963"/><Relationship Type="http://schemas.openxmlformats.org/officeDocument/2006/relationships/hyperlink" Target="&#47928;&#54637;&#47784;&#51020;/2011_&#51473;&#46321;1&#52264;_&#47932;&#47532;_&#51204;&#44277; &#47928;&#51228;.pdf" TargetMode="External" Id="rId964"/><Relationship Type="http://schemas.openxmlformats.org/officeDocument/2006/relationships/hyperlink" Target="&#54617;&#49845;&#51648;/3_&#44061;&#44288;&#49885;/2011/PTE-2011-MC-09-11_&#54617;&#49373;&#50857;.html" TargetMode="External" Id="rId965"/><Relationship Type="http://schemas.openxmlformats.org/officeDocument/2006/relationships/hyperlink" Target="&#54617;&#49845;&#51648;/3_&#44061;&#44288;&#49885;/2011/PTE-2011-MC-09-11_&#44368;&#49324;&#50857;.html" TargetMode="External" Id="rId966"/><Relationship Type="http://schemas.openxmlformats.org/officeDocument/2006/relationships/hyperlink" Target="&#47928;&#54637;&#47784;&#51020;/2011_&#51473;&#46321;1&#52264;_&#47932;&#47532;_&#51204;&#44277; &#47928;&#51228;.pdf" TargetMode="External" Id="rId967"/><Relationship Type="http://schemas.openxmlformats.org/officeDocument/2006/relationships/hyperlink" Target="&#54617;&#49845;&#51648;/3_&#44061;&#44288;&#49885;/2011/PTE-2011-MC-12-14_&#54617;&#49373;&#50857;.html" TargetMode="External" Id="rId968"/><Relationship Type="http://schemas.openxmlformats.org/officeDocument/2006/relationships/hyperlink" Target="&#54617;&#49845;&#51648;/3_&#44061;&#44288;&#49885;/2011/PTE-2011-MC-12-14_&#44368;&#49324;&#50857;.html" TargetMode="External" Id="rId969"/><Relationship Type="http://schemas.openxmlformats.org/officeDocument/2006/relationships/hyperlink" Target="&#47928;&#54637;&#47784;&#51020;/2011_&#51473;&#46321;1&#52264;_&#47932;&#47532;_&#51204;&#44277; &#47928;&#51228;.pdf" TargetMode="External" Id="rId970"/><Relationship Type="http://schemas.openxmlformats.org/officeDocument/2006/relationships/hyperlink" Target="&#54617;&#49845;&#51648;/3_&#44061;&#44288;&#49885;/2011/PTE-2011-MC-15-19_&#54617;&#49373;&#50857;.html" TargetMode="External" Id="rId971"/><Relationship Type="http://schemas.openxmlformats.org/officeDocument/2006/relationships/hyperlink" Target="&#54617;&#49845;&#51648;/3_&#44061;&#44288;&#49885;/2011/PTE-2011-MC-15-19_&#44368;&#49324;&#50857;.html" TargetMode="External" Id="rId972"/><Relationship Type="http://schemas.openxmlformats.org/officeDocument/2006/relationships/hyperlink" Target="&#47928;&#54637;&#47784;&#51020;/2011_&#51473;&#46321;1&#52264;_&#47932;&#47532;_&#51204;&#44277; &#47928;&#51228;.pdf" TargetMode="External" Id="rId973"/><Relationship Type="http://schemas.openxmlformats.org/officeDocument/2006/relationships/hyperlink" Target="&#54617;&#49845;&#51648;/3_&#44061;&#44288;&#49885;/2011/PTE-2011-MC-20-23_&#54617;&#49373;&#50857;.html" TargetMode="External" Id="rId974"/><Relationship Type="http://schemas.openxmlformats.org/officeDocument/2006/relationships/hyperlink" Target="&#54617;&#49845;&#51648;/3_&#44061;&#44288;&#49885;/2011/PTE-2011-MC-20-23_&#44368;&#49324;&#50857;.html" TargetMode="External" Id="rId975"/><Relationship Type="http://schemas.openxmlformats.org/officeDocument/2006/relationships/hyperlink" Target="&#47928;&#54637;&#47784;&#51020;/2011_&#51473;&#46321;1&#52264;_&#47932;&#47532;_&#51204;&#44277; &#47928;&#51228;.pdf" TargetMode="External" Id="rId976"/><Relationship Type="http://schemas.openxmlformats.org/officeDocument/2006/relationships/hyperlink" Target="&#54617;&#49845;&#51648;/3_&#44061;&#44288;&#49885;/2011/PTE-2011-MC-24-28_&#54617;&#49373;&#50857;.html" TargetMode="External" Id="rId977"/><Relationship Type="http://schemas.openxmlformats.org/officeDocument/2006/relationships/hyperlink" Target="&#54617;&#49845;&#51648;/3_&#44061;&#44288;&#49885;/2011/PTE-2011-MC-24-28_&#44368;&#49324;&#50857;.html" TargetMode="External" Id="rId978"/><Relationship Type="http://schemas.openxmlformats.org/officeDocument/2006/relationships/hyperlink" Target="&#47928;&#54637;&#47784;&#51020;/2011_&#51473;&#46321;1&#52264;_&#47932;&#47532;_&#51204;&#44277; &#47928;&#51228;.pdf" TargetMode="External" Id="rId979"/><Relationship Type="http://schemas.openxmlformats.org/officeDocument/2006/relationships/hyperlink" Target="&#54617;&#49845;&#51648;/3_&#44061;&#44288;&#49885;/2011/PTE-2011-MC-29-33_&#54617;&#49373;&#50857;.html" TargetMode="External" Id="rId980"/><Relationship Type="http://schemas.openxmlformats.org/officeDocument/2006/relationships/hyperlink" Target="&#54617;&#49845;&#51648;/3_&#44061;&#44288;&#49885;/2011/PTE-2011-MC-29-33_&#44368;&#49324;&#50857;.html" TargetMode="External" Id="rId981"/><Relationship Type="http://schemas.openxmlformats.org/officeDocument/2006/relationships/hyperlink" Target="&#47928;&#54637;&#47784;&#51020;/2011_&#51473;&#46321;1&#52264;_&#47932;&#47532;_&#51204;&#44277; &#47928;&#51228;.pdf" TargetMode="External" Id="rId982"/><Relationship Type="http://schemas.openxmlformats.org/officeDocument/2006/relationships/hyperlink" Target="&#54617;&#49845;&#51648;/3_&#44061;&#44288;&#49885;/2011/PTE-2011-MC-34-36_&#54617;&#49373;&#50857;.html" TargetMode="External" Id="rId983"/><Relationship Type="http://schemas.openxmlformats.org/officeDocument/2006/relationships/hyperlink" Target="&#54617;&#49845;&#51648;/3_&#44061;&#44288;&#49885;/2011/PTE-2011-MC-34-36_&#44368;&#49324;&#50857;.html" TargetMode="External" Id="rId984"/><Relationship Type="http://schemas.openxmlformats.org/officeDocument/2006/relationships/hyperlink" Target="&#47928;&#54637;&#47784;&#51020;/2011_&#51473;&#46321;1&#52264;_&#47932;&#47532;_&#51204;&#44277; &#47928;&#51228;.pdf" TargetMode="External" Id="rId985"/><Relationship Type="http://schemas.openxmlformats.org/officeDocument/2006/relationships/hyperlink" Target="&#54617;&#49845;&#51648;/3_&#44061;&#44288;&#49885;/2011/PTE-2011-MC-37-40_&#54617;&#49373;&#50857;.html" TargetMode="External" Id="rId986"/><Relationship Type="http://schemas.openxmlformats.org/officeDocument/2006/relationships/hyperlink" Target="&#54617;&#49845;&#51648;/3_&#44061;&#44288;&#49885;/2011/PTE-2011-MC-37-40_&#44368;&#49324;&#50857;.html" TargetMode="External" Id="rId987"/><Relationship Type="http://schemas.openxmlformats.org/officeDocument/2006/relationships/hyperlink" Target="&#47928;&#54637;&#47784;&#51020;/2011_&#51473;&#46321;1&#52264;_&#47932;&#47532;_&#51204;&#44277; &#47928;&#51228;.pdf" TargetMode="External" Id="rId988"/><Relationship Type="http://schemas.openxmlformats.org/officeDocument/2006/relationships/hyperlink" Target="&#54617;&#49845;&#51648;/1_&#45236;&#50857;&#54617;/2011/PTE-2011-2-1-02_&#54617;&#49373;&#50857;.html" TargetMode="External" Id="rId989"/><Relationship Type="http://schemas.openxmlformats.org/officeDocument/2006/relationships/hyperlink" Target="&#54617;&#49845;&#51648;/1_&#45236;&#50857;&#54617;/2011/PTE-2011-2-1-02_&#44368;&#49324;&#50857;.html" TargetMode="External" Id="rId990"/><Relationship Type="http://schemas.openxmlformats.org/officeDocument/2006/relationships/hyperlink" Target="&#54617;&#49845;&#51648;/1_&#45236;&#50857;&#54617;/2011/PTE-2011-2-2-03_&#54617;&#49373;&#50857;.html" TargetMode="External" Id="rId991"/><Relationship Type="http://schemas.openxmlformats.org/officeDocument/2006/relationships/hyperlink" Target="&#54617;&#49845;&#51648;/1_&#45236;&#50857;&#54617;/2011/PTE-2011-2-2-03_&#44368;&#49324;&#50857;.html" TargetMode="External" Id="rId992"/><Relationship Type="http://schemas.openxmlformats.org/officeDocument/2006/relationships/hyperlink" Target="&#54617;&#49845;&#51648;/1_&#45236;&#50857;&#54617;/2011/PTE-2011-2-2-04_&#54617;&#49373;&#50857;.html" TargetMode="External" Id="rId993"/><Relationship Type="http://schemas.openxmlformats.org/officeDocument/2006/relationships/hyperlink" Target="&#54617;&#49845;&#51648;/1_&#45236;&#50857;&#54617;/2011/PTE-2011-2-2-04_&#44368;&#49324;&#50857;.html" TargetMode="External" Id="rId994"/><Relationship Type="http://schemas.openxmlformats.org/officeDocument/2006/relationships/hyperlink" Target="&#54617;&#49845;&#51648;/2_&#47932;&#47532;&#44368;&#50977;&#47200;/2011/PTE-2011-2-1-01_&#54617;&#49373;&#50857;.html" TargetMode="External" Id="rId995"/><Relationship Type="http://schemas.openxmlformats.org/officeDocument/2006/relationships/hyperlink" Target="&#54617;&#49845;&#51648;/2_&#47932;&#47532;&#44368;&#50977;&#47200;/2011/PTE-2011-2-1-01_&#44368;&#49324;&#50857;.html" TargetMode="External" Id="rId996"/><Relationship Type="http://schemas.openxmlformats.org/officeDocument/2006/relationships/hyperlink" Target="&#54617;&#49845;&#51648;/3_&#44061;&#44288;&#49885;/2010/PTE-2010-MC-01-04_&#54617;&#49373;&#50857;.html" TargetMode="External" Id="rId997"/><Relationship Type="http://schemas.openxmlformats.org/officeDocument/2006/relationships/hyperlink" Target="&#54617;&#49845;&#51648;/3_&#44061;&#44288;&#49885;/2010/PTE-2010-MC-01-04_&#44368;&#49324;&#50857;.html" TargetMode="External" Id="rId998"/><Relationship Type="http://schemas.openxmlformats.org/officeDocument/2006/relationships/hyperlink" Target="&#47928;&#54637;&#47784;&#51020;/2010_&#51473;&#46321;1&#52264;_&#47932;&#47532;_&#51204;&#44277; &#47928;&#51228;.pdf" TargetMode="External" Id="rId999"/><Relationship Type="http://schemas.openxmlformats.org/officeDocument/2006/relationships/hyperlink" Target="&#54617;&#49845;&#51648;/3_&#44061;&#44288;&#49885;/2010/PTE-2010-MC-05-08_&#54617;&#49373;&#50857;.html" TargetMode="External" Id="rId1000"/><Relationship Type="http://schemas.openxmlformats.org/officeDocument/2006/relationships/hyperlink" Target="&#54617;&#49845;&#51648;/3_&#44061;&#44288;&#49885;/2010/PTE-2010-MC-05-08_&#44368;&#49324;&#50857;.html" TargetMode="External" Id="rId1001"/><Relationship Type="http://schemas.openxmlformats.org/officeDocument/2006/relationships/hyperlink" Target="&#47928;&#54637;&#47784;&#51020;/2010_&#51473;&#46321;1&#52264;_&#47932;&#47532;_&#51204;&#44277; &#47928;&#51228;.pdf" TargetMode="External" Id="rId1002"/><Relationship Type="http://schemas.openxmlformats.org/officeDocument/2006/relationships/hyperlink" Target="&#54617;&#49845;&#51648;/3_&#44061;&#44288;&#49885;/2010/PTE-2010-MC-09-12_&#54617;&#49373;&#50857;.html" TargetMode="External" Id="rId1003"/><Relationship Type="http://schemas.openxmlformats.org/officeDocument/2006/relationships/hyperlink" Target="&#54617;&#49845;&#51648;/3_&#44061;&#44288;&#49885;/2010/PTE-2010-MC-09-12_&#44368;&#49324;&#50857;.html" TargetMode="External" Id="rId1004"/><Relationship Type="http://schemas.openxmlformats.org/officeDocument/2006/relationships/hyperlink" Target="&#47928;&#54637;&#47784;&#51020;/2010_&#51473;&#46321;1&#52264;_&#47932;&#47532;_&#51204;&#44277; &#47928;&#51228;.pdf" TargetMode="External" Id="rId1005"/><Relationship Type="http://schemas.openxmlformats.org/officeDocument/2006/relationships/hyperlink" Target="&#54617;&#49845;&#51648;/3_&#44061;&#44288;&#49885;/2010/PTE-2010-MC-13-15_&#54617;&#49373;&#50857;.html" TargetMode="External" Id="rId1006"/><Relationship Type="http://schemas.openxmlformats.org/officeDocument/2006/relationships/hyperlink" Target="&#54617;&#49845;&#51648;/3_&#44061;&#44288;&#49885;/2010/PTE-2010-MC-13-15_&#44368;&#49324;&#50857;.html" TargetMode="External" Id="rId1007"/><Relationship Type="http://schemas.openxmlformats.org/officeDocument/2006/relationships/hyperlink" Target="&#47928;&#54637;&#47784;&#51020;/2010_&#51473;&#46321;1&#52264;_&#47932;&#47532;_&#51204;&#44277; &#47928;&#51228;.pdf" TargetMode="External" Id="rId1008"/><Relationship Type="http://schemas.openxmlformats.org/officeDocument/2006/relationships/hyperlink" Target="&#54617;&#49845;&#51648;/3_&#44061;&#44288;&#49885;/2010/PTE-2010-MC-16-20_&#54617;&#49373;&#50857;.html" TargetMode="External" Id="rId1009"/><Relationship Type="http://schemas.openxmlformats.org/officeDocument/2006/relationships/hyperlink" Target="&#54617;&#49845;&#51648;/3_&#44061;&#44288;&#49885;/2010/PTE-2010-MC-16-20_&#44368;&#49324;&#50857;.html" TargetMode="External" Id="rId1010"/><Relationship Type="http://schemas.openxmlformats.org/officeDocument/2006/relationships/hyperlink" Target="&#47928;&#54637;&#47784;&#51020;/2010_&#51473;&#46321;1&#52264;_&#47932;&#47532;_&#51204;&#44277; &#47928;&#51228;.pdf" TargetMode="External" Id="rId1011"/><Relationship Type="http://schemas.openxmlformats.org/officeDocument/2006/relationships/hyperlink" Target="&#54617;&#49845;&#51648;/3_&#44061;&#44288;&#49885;/2010/PTE-2010-MC-21-23_&#54617;&#49373;&#50857;.html" TargetMode="External" Id="rId1012"/><Relationship Type="http://schemas.openxmlformats.org/officeDocument/2006/relationships/hyperlink" Target="&#54617;&#49845;&#51648;/3_&#44061;&#44288;&#49885;/2010/PTE-2010-MC-21-23_&#44368;&#49324;&#50857;.html" TargetMode="External" Id="rId1013"/><Relationship Type="http://schemas.openxmlformats.org/officeDocument/2006/relationships/hyperlink" Target="&#47928;&#54637;&#47784;&#51020;/2010_&#51473;&#46321;1&#52264;_&#47932;&#47532;_&#51204;&#44277; &#47928;&#51228;.pdf" TargetMode="External" Id="rId1014"/><Relationship Type="http://schemas.openxmlformats.org/officeDocument/2006/relationships/hyperlink" Target="&#54617;&#49845;&#51648;/3_&#44061;&#44288;&#49885;/2010/PTE-2010-MC-24-28_&#54617;&#49373;&#50857;.html" TargetMode="External" Id="rId1015"/><Relationship Type="http://schemas.openxmlformats.org/officeDocument/2006/relationships/hyperlink" Target="&#54617;&#49845;&#51648;/3_&#44061;&#44288;&#49885;/2010/PTE-2010-MC-24-28_&#44368;&#49324;&#50857;.html" TargetMode="External" Id="rId1016"/><Relationship Type="http://schemas.openxmlformats.org/officeDocument/2006/relationships/hyperlink" Target="&#47928;&#54637;&#47784;&#51020;/2010_&#51473;&#46321;1&#52264;_&#47932;&#47532;_&#51204;&#44277; &#47928;&#51228;.pdf" TargetMode="External" Id="rId1017"/><Relationship Type="http://schemas.openxmlformats.org/officeDocument/2006/relationships/hyperlink" Target="&#54617;&#49845;&#51648;/3_&#44061;&#44288;&#49885;/2010/PTE-2010-MC-29-32_&#54617;&#49373;&#50857;.html" TargetMode="External" Id="rId1018"/><Relationship Type="http://schemas.openxmlformats.org/officeDocument/2006/relationships/hyperlink" Target="&#54617;&#49845;&#51648;/3_&#44061;&#44288;&#49885;/2010/PTE-2010-MC-29-32_&#44368;&#49324;&#50857;.html" TargetMode="External" Id="rId1019"/><Relationship Type="http://schemas.openxmlformats.org/officeDocument/2006/relationships/hyperlink" Target="&#47928;&#54637;&#47784;&#51020;/2010_&#51473;&#46321;1&#52264;_&#47932;&#47532;_&#51204;&#44277; &#47928;&#51228;.pdf" TargetMode="External" Id="rId1020"/><Relationship Type="http://schemas.openxmlformats.org/officeDocument/2006/relationships/hyperlink" Target="&#54617;&#49845;&#51648;/3_&#44061;&#44288;&#49885;/2010/PTE-2010-MC-33-36_&#54617;&#49373;&#50857;.html" TargetMode="External" Id="rId1021"/><Relationship Type="http://schemas.openxmlformats.org/officeDocument/2006/relationships/hyperlink" Target="&#54617;&#49845;&#51648;/3_&#44061;&#44288;&#49885;/2010/PTE-2010-MC-33-36_&#44368;&#49324;&#50857;.html" TargetMode="External" Id="rId1022"/><Relationship Type="http://schemas.openxmlformats.org/officeDocument/2006/relationships/hyperlink" Target="&#47928;&#54637;&#47784;&#51020;/2010_&#51473;&#46321;1&#52264;_&#47932;&#47532;_&#51204;&#44277; &#47928;&#51228;.pdf" TargetMode="External" Id="rId1023"/><Relationship Type="http://schemas.openxmlformats.org/officeDocument/2006/relationships/hyperlink" Target="&#54617;&#49845;&#51648;/3_&#44061;&#44288;&#49885;/2010/PTE-2010-MC-37-40_&#54617;&#49373;&#50857;.html" TargetMode="External" Id="rId1024"/><Relationship Type="http://schemas.openxmlformats.org/officeDocument/2006/relationships/hyperlink" Target="&#54617;&#49845;&#51648;/3_&#44061;&#44288;&#49885;/2010/PTE-2010-MC-37-40_&#44368;&#49324;&#50857;.html" TargetMode="External" Id="rId1025"/><Relationship Type="http://schemas.openxmlformats.org/officeDocument/2006/relationships/hyperlink" Target="&#47928;&#54637;&#47784;&#51020;/2010_&#51473;&#46321;1&#52264;_&#47932;&#47532;_&#51204;&#44277; &#47928;&#51228;.pdf" TargetMode="External" Id="rId1026"/><Relationship Type="http://schemas.openxmlformats.org/officeDocument/2006/relationships/hyperlink" Target="&#54617;&#49845;&#51648;/1_&#45236;&#50857;&#54617;/2010/PTE-2010-2-1-02_&#54617;&#49373;&#50857;.html" TargetMode="External" Id="rId1027"/><Relationship Type="http://schemas.openxmlformats.org/officeDocument/2006/relationships/hyperlink" Target="&#54617;&#49845;&#51648;/1_&#45236;&#50857;&#54617;/2010/PTE-2010-2-1-02_&#44368;&#49324;&#50857;.html" TargetMode="External" Id="rId1028"/><Relationship Type="http://schemas.openxmlformats.org/officeDocument/2006/relationships/hyperlink" Target="&#54617;&#49845;&#51648;/1_&#45236;&#50857;&#54617;/2010/PTE-2010-2-2-04_&#54617;&#49373;&#50857;.html" TargetMode="External" Id="rId1029"/><Relationship Type="http://schemas.openxmlformats.org/officeDocument/2006/relationships/hyperlink" Target="&#54617;&#49845;&#51648;/1_&#45236;&#50857;&#54617;/2010/PTE-2010-2-2-04_&#44368;&#49324;&#50857;.html" TargetMode="External" Id="rId1030"/><Relationship Type="http://schemas.openxmlformats.org/officeDocument/2006/relationships/hyperlink" Target="&#54617;&#49845;&#51648;/2_&#47932;&#47532;&#44368;&#50977;&#47200;/2010/PTE-2010-2-1-01_&#54617;&#49373;&#50857;.html" TargetMode="External" Id="rId1031"/><Relationship Type="http://schemas.openxmlformats.org/officeDocument/2006/relationships/hyperlink" Target="&#54617;&#49845;&#51648;/2_&#47932;&#47532;&#44368;&#50977;&#47200;/2010/PTE-2010-2-1-01_&#44368;&#49324;&#50857;.html" TargetMode="External" Id="rId1032"/><Relationship Type="http://schemas.openxmlformats.org/officeDocument/2006/relationships/hyperlink" Target="&#54617;&#49845;&#51648;/2_&#47932;&#47532;&#44368;&#50977;&#47200;/2010/PTE-2010-2-2-03_&#54617;&#49373;&#50857;.html" TargetMode="External" Id="rId1033"/><Relationship Type="http://schemas.openxmlformats.org/officeDocument/2006/relationships/hyperlink" Target="&#54617;&#49845;&#51648;/2_&#47932;&#47532;&#44368;&#50977;&#47200;/2010/PTE-2010-2-2-03_&#44368;&#49324;&#50857;.html" TargetMode="External" Id="rId1034"/><Relationship Type="http://schemas.openxmlformats.org/officeDocument/2006/relationships/hyperlink" Target="&#54617;&#49845;&#51648;/3_&#44061;&#44288;&#49885;/2009/PTE-2009-MC-01-03_&#54617;&#49373;&#50857;.html" TargetMode="External" Id="rId1035"/><Relationship Type="http://schemas.openxmlformats.org/officeDocument/2006/relationships/hyperlink" Target="&#54617;&#49845;&#51648;/3_&#44061;&#44288;&#49885;/2009/PTE-2009-MC-01-03_&#44368;&#49324;&#50857;.html" TargetMode="External" Id="rId1036"/><Relationship Type="http://schemas.openxmlformats.org/officeDocument/2006/relationships/hyperlink" Target="&#47928;&#54637;&#47784;&#51020;/2009_&#51473;&#46321;1&#52264;_&#47932;&#47532;_&#51204;&#44277; &#47928;&#51228;.pdf" TargetMode="External" Id="rId1037"/><Relationship Type="http://schemas.openxmlformats.org/officeDocument/2006/relationships/hyperlink" Target="&#54617;&#49845;&#51648;/3_&#44061;&#44288;&#49885;/2009/PTE-2009-MC-04-06_&#54617;&#49373;&#50857;.html" TargetMode="External" Id="rId1038"/><Relationship Type="http://schemas.openxmlformats.org/officeDocument/2006/relationships/hyperlink" Target="&#54617;&#49845;&#51648;/3_&#44061;&#44288;&#49885;/2009/PTE-2009-MC-04-06_&#44368;&#49324;&#50857;.html" TargetMode="External" Id="rId1039"/><Relationship Type="http://schemas.openxmlformats.org/officeDocument/2006/relationships/hyperlink" Target="&#47928;&#54637;&#47784;&#51020;/2009_&#51473;&#46321;1&#52264;_&#47932;&#47532;_&#51204;&#44277; &#47928;&#51228;.pdf" TargetMode="External" Id="rId1040"/><Relationship Type="http://schemas.openxmlformats.org/officeDocument/2006/relationships/hyperlink" Target="&#54617;&#49845;&#51648;/3_&#44061;&#44288;&#49885;/2009/PTE-2009-MC-07-09_&#54617;&#49373;&#50857;.html" TargetMode="External" Id="rId1041"/><Relationship Type="http://schemas.openxmlformats.org/officeDocument/2006/relationships/hyperlink" Target="&#54617;&#49845;&#51648;/3_&#44061;&#44288;&#49885;/2009/PTE-2009-MC-07-09_&#44368;&#49324;&#50857;.html" TargetMode="External" Id="rId1042"/><Relationship Type="http://schemas.openxmlformats.org/officeDocument/2006/relationships/hyperlink" Target="&#47928;&#54637;&#47784;&#51020;/2009_&#51473;&#46321;1&#52264;_&#47932;&#47532;_&#51204;&#44277; &#47928;&#51228;.pdf" TargetMode="External" Id="rId1043"/><Relationship Type="http://schemas.openxmlformats.org/officeDocument/2006/relationships/hyperlink" Target="&#54617;&#49845;&#51648;/3_&#44061;&#44288;&#49885;/2009/PTE-2009-MC-10-12_&#54617;&#49373;&#50857;.html" TargetMode="External" Id="rId1044"/><Relationship Type="http://schemas.openxmlformats.org/officeDocument/2006/relationships/hyperlink" Target="&#54617;&#49845;&#51648;/3_&#44061;&#44288;&#49885;/2009/PTE-2009-MC-10-12_&#44368;&#49324;&#50857;.html" TargetMode="External" Id="rId1045"/><Relationship Type="http://schemas.openxmlformats.org/officeDocument/2006/relationships/hyperlink" Target="&#47928;&#54637;&#47784;&#51020;/2009_&#51473;&#46321;1&#52264;_&#47932;&#47532;_&#51204;&#44277; &#47928;&#51228;.pdf" TargetMode="External" Id="rId1046"/><Relationship Type="http://schemas.openxmlformats.org/officeDocument/2006/relationships/hyperlink" Target="&#54617;&#49845;&#51648;/3_&#44061;&#44288;&#49885;/2009/PTE-2009-MC-13-16_&#54617;&#49373;&#50857;.html" TargetMode="External" Id="rId1047"/><Relationship Type="http://schemas.openxmlformats.org/officeDocument/2006/relationships/hyperlink" Target="&#54617;&#49845;&#51648;/3_&#44061;&#44288;&#49885;/2009/PTE-2009-MC-13-16_&#44368;&#49324;&#50857;.html" TargetMode="External" Id="rId1048"/><Relationship Type="http://schemas.openxmlformats.org/officeDocument/2006/relationships/hyperlink" Target="&#47928;&#54637;&#47784;&#51020;/2009_&#51473;&#46321;1&#52264;_&#47932;&#47532;_&#51204;&#44277; &#47928;&#51228;.pdf" TargetMode="External" Id="rId1049"/><Relationship Type="http://schemas.openxmlformats.org/officeDocument/2006/relationships/hyperlink" Target="&#54617;&#49845;&#51648;/3_&#44061;&#44288;&#49885;/2009/PTE-2009-MC-17-19_&#54617;&#49373;&#50857;.html" TargetMode="External" Id="rId1050"/><Relationship Type="http://schemas.openxmlformats.org/officeDocument/2006/relationships/hyperlink" Target="&#54617;&#49845;&#51648;/3_&#44061;&#44288;&#49885;/2009/PTE-2009-MC-17-19_&#44368;&#49324;&#50857;.html" TargetMode="External" Id="rId1051"/><Relationship Type="http://schemas.openxmlformats.org/officeDocument/2006/relationships/hyperlink" Target="&#47928;&#54637;&#47784;&#51020;/2009_&#51473;&#46321;1&#52264;_&#47932;&#47532;_&#51204;&#44277; &#47928;&#51228;.pdf" TargetMode="External" Id="rId1052"/><Relationship Type="http://schemas.openxmlformats.org/officeDocument/2006/relationships/hyperlink" Target="&#54617;&#49845;&#51648;/3_&#44061;&#44288;&#49885;/2009/PTE-2009-MC-20-24_&#54617;&#49373;&#50857;.html" TargetMode="External" Id="rId1053"/><Relationship Type="http://schemas.openxmlformats.org/officeDocument/2006/relationships/hyperlink" Target="&#54617;&#49845;&#51648;/3_&#44061;&#44288;&#49885;/2009/PTE-2009-MC-20-24_&#44368;&#49324;&#50857;.html" TargetMode="External" Id="rId1054"/><Relationship Type="http://schemas.openxmlformats.org/officeDocument/2006/relationships/hyperlink" Target="&#47928;&#54637;&#47784;&#51020;/2009_&#51473;&#46321;1&#52264;_&#47932;&#47532;_&#51204;&#44277; &#47928;&#51228;.pdf" TargetMode="External" Id="rId1055"/><Relationship Type="http://schemas.openxmlformats.org/officeDocument/2006/relationships/hyperlink" Target="&#54617;&#49845;&#51648;/3_&#44061;&#44288;&#49885;/2009/PTE-2009-MC-25-29_&#54617;&#49373;&#50857;.html" TargetMode="External" Id="rId1056"/><Relationship Type="http://schemas.openxmlformats.org/officeDocument/2006/relationships/hyperlink" Target="&#54617;&#49845;&#51648;/3_&#44061;&#44288;&#49885;/2009/PTE-2009-MC-25-29_&#44368;&#49324;&#50857;.html" TargetMode="External" Id="rId1057"/><Relationship Type="http://schemas.openxmlformats.org/officeDocument/2006/relationships/hyperlink" Target="&#47928;&#54637;&#47784;&#51020;/2009_&#51473;&#46321;1&#52264;_&#47932;&#47532;_&#51204;&#44277; &#47928;&#51228;.pdf" TargetMode="External" Id="rId1058"/><Relationship Type="http://schemas.openxmlformats.org/officeDocument/2006/relationships/hyperlink" Target="&#54617;&#49845;&#51648;/3_&#44061;&#44288;&#49885;/2009/PTE-2009-MC-30-34_&#54617;&#49373;&#50857;.html" TargetMode="External" Id="rId1059"/><Relationship Type="http://schemas.openxmlformats.org/officeDocument/2006/relationships/hyperlink" Target="&#54617;&#49845;&#51648;/3_&#44061;&#44288;&#49885;/2009/PTE-2009-MC-30-34_&#44368;&#49324;&#50857;.html" TargetMode="External" Id="rId1060"/><Relationship Type="http://schemas.openxmlformats.org/officeDocument/2006/relationships/hyperlink" Target="&#47928;&#54637;&#47784;&#51020;/2009_&#51473;&#46321;1&#52264;_&#47932;&#47532;_&#51204;&#44277; &#47928;&#51228;.pdf" TargetMode="External" Id="rId1061"/><Relationship Type="http://schemas.openxmlformats.org/officeDocument/2006/relationships/hyperlink" Target="&#54617;&#49845;&#51648;/3_&#44061;&#44288;&#49885;/2009/PTE-2009-MC-35-37_&#54617;&#49373;&#50857;.html" TargetMode="External" Id="rId1062"/><Relationship Type="http://schemas.openxmlformats.org/officeDocument/2006/relationships/hyperlink" Target="&#54617;&#49845;&#51648;/3_&#44061;&#44288;&#49885;/2009/PTE-2009-MC-35-37_&#44368;&#49324;&#50857;.html" TargetMode="External" Id="rId1063"/><Relationship Type="http://schemas.openxmlformats.org/officeDocument/2006/relationships/hyperlink" Target="&#47928;&#54637;&#47784;&#51020;/2009_&#51473;&#46321;1&#52264;_&#47932;&#47532;_&#51204;&#44277; &#47928;&#51228;.pdf" TargetMode="External" Id="rId1064"/><Relationship Type="http://schemas.openxmlformats.org/officeDocument/2006/relationships/hyperlink" Target="&#54617;&#49845;&#51648;/3_&#44061;&#44288;&#49885;/2009/PTE-2009-MC-38-40_&#54617;&#49373;&#50857;.html" TargetMode="External" Id="rId1065"/><Relationship Type="http://schemas.openxmlformats.org/officeDocument/2006/relationships/hyperlink" Target="&#54617;&#49845;&#51648;/3_&#44061;&#44288;&#49885;/2009/PTE-2009-MC-38-40_&#44368;&#49324;&#50857;.html" TargetMode="External" Id="rId1066"/><Relationship Type="http://schemas.openxmlformats.org/officeDocument/2006/relationships/hyperlink" Target="&#47928;&#54637;&#47784;&#51020;/2009_&#51473;&#46321;1&#52264;_&#47932;&#47532;_&#51204;&#44277; &#47928;&#51228;.pdf" TargetMode="External" Id="rId1067"/><Relationship Type="http://schemas.openxmlformats.org/officeDocument/2006/relationships/hyperlink" Target="&#54617;&#49845;&#51648;/1_&#45236;&#50857;&#54617;/2009/PTE-2009-2-1-02_&#54617;&#49373;&#50857;.html" TargetMode="External" Id="rId1068"/><Relationship Type="http://schemas.openxmlformats.org/officeDocument/2006/relationships/hyperlink" Target="&#54617;&#49845;&#51648;/1_&#45236;&#50857;&#54617;/2009/PTE-2009-2-1-02_&#44368;&#49324;&#50857;.html" TargetMode="External" Id="rId1069"/><Relationship Type="http://schemas.openxmlformats.org/officeDocument/2006/relationships/hyperlink" Target="&#54617;&#49845;&#51648;/1_&#45236;&#50857;&#54617;/2009/PTE-2009-2-2-04_&#54617;&#49373;&#50857;.html" TargetMode="External" Id="rId1070"/><Relationship Type="http://schemas.openxmlformats.org/officeDocument/2006/relationships/hyperlink" Target="&#54617;&#49845;&#51648;/1_&#45236;&#50857;&#54617;/2009/PTE-2009-2-2-04_&#44368;&#49324;&#50857;.html" TargetMode="External" Id="rId1071"/><Relationship Type="http://schemas.openxmlformats.org/officeDocument/2006/relationships/hyperlink" Target="&#54617;&#49845;&#51648;/2_&#47932;&#47532;&#44368;&#50977;&#47200;/2009/PTE-2009-2-1-01_&#54617;&#49373;&#50857;.html" TargetMode="External" Id="rId1072"/><Relationship Type="http://schemas.openxmlformats.org/officeDocument/2006/relationships/hyperlink" Target="&#54617;&#49845;&#51648;/2_&#47932;&#47532;&#44368;&#50977;&#47200;/2009/PTE-2009-2-1-01_&#44368;&#49324;&#50857;.html" TargetMode="External" Id="rId1073"/><Relationship Type="http://schemas.openxmlformats.org/officeDocument/2006/relationships/hyperlink" Target="&#54617;&#49845;&#51648;/2_&#47932;&#47532;&#44368;&#50977;&#47200;/2009/PTE-2009-2-2-03_&#54617;&#49373;&#50857;.html" TargetMode="External" Id="rId1074"/><Relationship Type="http://schemas.openxmlformats.org/officeDocument/2006/relationships/hyperlink" Target="&#54617;&#49845;&#51648;/2_&#47932;&#47532;&#44368;&#50977;&#47200;/2009/PTE-2009-2-2-03_&#44368;&#49324;&#50857;.html" TargetMode="External" Id="rId1075"/><Relationship Type="http://schemas.openxmlformats.org/officeDocument/2006/relationships/hyperlink" Target="&#54617;&#49845;&#51648;/1_&#45236;&#50857;&#54617;/2008/PTE-2008-08_&#54617;&#49373;&#50857;.html" TargetMode="External" Id="rId1076"/><Relationship Type="http://schemas.openxmlformats.org/officeDocument/2006/relationships/hyperlink" Target="&#54617;&#49845;&#51648;/1_&#45236;&#50857;&#54617;/2008/PTE-2008-08_&#44368;&#49324;&#50857;.html" TargetMode="External" Id="rId1077"/><Relationship Type="http://schemas.openxmlformats.org/officeDocument/2006/relationships/hyperlink" Target="&#47928;&#54637;&#47784;&#51020;/2008_&#51473;&#46321;1&#52264;_&#47932;&#47532;_&#51204;&#44277; &#47928;&#51228;.pdf" TargetMode="External" Id="rId1078"/><Relationship Type="http://schemas.openxmlformats.org/officeDocument/2006/relationships/hyperlink" Target="&#54617;&#49845;&#51648;/1_&#45236;&#50857;&#54617;/2008/PTE-2008-09_&#54617;&#49373;&#50857;.html" TargetMode="External" Id="rId1079"/><Relationship Type="http://schemas.openxmlformats.org/officeDocument/2006/relationships/hyperlink" Target="&#54617;&#49845;&#51648;/1_&#45236;&#50857;&#54617;/2008/PTE-2008-09_&#44368;&#49324;&#50857;.html" TargetMode="External" Id="rId1080"/><Relationship Type="http://schemas.openxmlformats.org/officeDocument/2006/relationships/hyperlink" Target="&#47928;&#54637;&#47784;&#51020;/2008_&#51473;&#46321;1&#52264;_&#47932;&#47532;_&#51204;&#44277; &#47928;&#51228;.pdf" TargetMode="External" Id="rId1081"/><Relationship Type="http://schemas.openxmlformats.org/officeDocument/2006/relationships/hyperlink" Target="&#54617;&#49845;&#51648;/1_&#45236;&#50857;&#54617;/2008/PTE-2008-10_&#54617;&#49373;&#50857;.html" TargetMode="External" Id="rId1082"/><Relationship Type="http://schemas.openxmlformats.org/officeDocument/2006/relationships/hyperlink" Target="&#54617;&#49845;&#51648;/1_&#45236;&#50857;&#54617;/2008/PTE-2008-10_&#44368;&#49324;&#50857;.html" TargetMode="External" Id="rId1083"/><Relationship Type="http://schemas.openxmlformats.org/officeDocument/2006/relationships/hyperlink" Target="&#47928;&#54637;&#47784;&#51020;/2008_&#51473;&#46321;1&#52264;_&#47932;&#47532;_&#51204;&#44277; &#47928;&#51228;.pdf" TargetMode="External" Id="rId1084"/><Relationship Type="http://schemas.openxmlformats.org/officeDocument/2006/relationships/hyperlink" Target="&#54617;&#49845;&#51648;/1_&#45236;&#50857;&#54617;/2008/PTE-2008-11_&#54617;&#49373;&#50857;.html" TargetMode="External" Id="rId1085"/><Relationship Type="http://schemas.openxmlformats.org/officeDocument/2006/relationships/hyperlink" Target="&#54617;&#49845;&#51648;/1_&#45236;&#50857;&#54617;/2008/PTE-2008-11_&#44368;&#49324;&#50857;.html" TargetMode="External" Id="rId1086"/><Relationship Type="http://schemas.openxmlformats.org/officeDocument/2006/relationships/hyperlink" Target="&#47928;&#54637;&#47784;&#51020;/2008_&#51473;&#46321;1&#52264;_&#47932;&#47532;_&#51204;&#44277; &#47928;&#51228;.pdf" TargetMode="External" Id="rId1087"/><Relationship Type="http://schemas.openxmlformats.org/officeDocument/2006/relationships/hyperlink" Target="&#54617;&#49845;&#51648;/1_&#45236;&#50857;&#54617;/2008/PTE-2008-12_&#54617;&#49373;&#50857;.html" TargetMode="External" Id="rId1088"/><Relationship Type="http://schemas.openxmlformats.org/officeDocument/2006/relationships/hyperlink" Target="&#54617;&#49845;&#51648;/1_&#45236;&#50857;&#54617;/2008/PTE-2008-12_&#44368;&#49324;&#50857;.html" TargetMode="External" Id="rId1089"/><Relationship Type="http://schemas.openxmlformats.org/officeDocument/2006/relationships/hyperlink" Target="&#47928;&#54637;&#47784;&#51020;/2008_&#51473;&#46321;1&#52264;_&#47932;&#47532;_&#51204;&#44277; &#47928;&#51228;.pdf" TargetMode="External" Id="rId1090"/><Relationship Type="http://schemas.openxmlformats.org/officeDocument/2006/relationships/hyperlink" Target="&#54617;&#49845;&#51648;/1_&#45236;&#50857;&#54617;/2008/PTE-2008-13_&#54617;&#49373;&#50857;.html" TargetMode="External" Id="rId1091"/><Relationship Type="http://schemas.openxmlformats.org/officeDocument/2006/relationships/hyperlink" Target="&#54617;&#49845;&#51648;/1_&#45236;&#50857;&#54617;/2008/PTE-2008-13_&#44368;&#49324;&#50857;.html" TargetMode="External" Id="rId1092"/><Relationship Type="http://schemas.openxmlformats.org/officeDocument/2006/relationships/hyperlink" Target="&#47928;&#54637;&#47784;&#51020;/2008_&#51473;&#46321;1&#52264;_&#47932;&#47532;_&#51204;&#44277; &#47928;&#51228;.pdf" TargetMode="External" Id="rId1093"/><Relationship Type="http://schemas.openxmlformats.org/officeDocument/2006/relationships/hyperlink" Target="&#54617;&#49845;&#51648;/1_&#45236;&#50857;&#54617;/2008/PTE-2008-14_&#54617;&#49373;&#50857;.html" TargetMode="External" Id="rId1094"/><Relationship Type="http://schemas.openxmlformats.org/officeDocument/2006/relationships/hyperlink" Target="&#54617;&#49845;&#51648;/1_&#45236;&#50857;&#54617;/2008/PTE-2008-14_&#44368;&#49324;&#50857;.html" TargetMode="External" Id="rId1095"/><Relationship Type="http://schemas.openxmlformats.org/officeDocument/2006/relationships/hyperlink" Target="&#47928;&#54637;&#47784;&#51020;/2008_&#51473;&#46321;1&#52264;_&#47932;&#47532;_&#51204;&#44277; &#47928;&#51228;.pdf" TargetMode="External" Id="rId1096"/><Relationship Type="http://schemas.openxmlformats.org/officeDocument/2006/relationships/hyperlink" Target="&#54617;&#49845;&#51648;/1_&#45236;&#50857;&#54617;/2008/PTE-2008-15_&#54617;&#49373;&#50857;.html" TargetMode="External" Id="rId1097"/><Relationship Type="http://schemas.openxmlformats.org/officeDocument/2006/relationships/hyperlink" Target="&#54617;&#49845;&#51648;/1_&#45236;&#50857;&#54617;/2008/PTE-2008-15_&#44368;&#49324;&#50857;.html" TargetMode="External" Id="rId1098"/><Relationship Type="http://schemas.openxmlformats.org/officeDocument/2006/relationships/hyperlink" Target="&#47928;&#54637;&#47784;&#51020;/2008_&#51473;&#46321;1&#52264;_&#47932;&#47532;_&#51204;&#44277; &#47928;&#51228;.pdf" TargetMode="External" Id="rId1099"/><Relationship Type="http://schemas.openxmlformats.org/officeDocument/2006/relationships/hyperlink" Target="&#54617;&#49845;&#51648;/1_&#45236;&#50857;&#54617;/2008/PTE-2008-16_&#54617;&#49373;&#50857;.html" TargetMode="External" Id="rId1100"/><Relationship Type="http://schemas.openxmlformats.org/officeDocument/2006/relationships/hyperlink" Target="&#54617;&#49845;&#51648;/1_&#45236;&#50857;&#54617;/2008/PTE-2008-16_&#44368;&#49324;&#50857;.html" TargetMode="External" Id="rId1101"/><Relationship Type="http://schemas.openxmlformats.org/officeDocument/2006/relationships/hyperlink" Target="&#47928;&#54637;&#47784;&#51020;/2008_&#51473;&#46321;1&#52264;_&#47932;&#47532;_&#51204;&#44277; &#47928;&#51228;.pdf" TargetMode="External" Id="rId1102"/><Relationship Type="http://schemas.openxmlformats.org/officeDocument/2006/relationships/hyperlink" Target="&#54617;&#49845;&#51648;/1_&#45236;&#50857;&#54617;/2008/PTE-2008-17_&#54617;&#49373;&#50857;.html" TargetMode="External" Id="rId1103"/><Relationship Type="http://schemas.openxmlformats.org/officeDocument/2006/relationships/hyperlink" Target="&#54617;&#49845;&#51648;/1_&#45236;&#50857;&#54617;/2008/PTE-2008-17_&#44368;&#49324;&#50857;.html" TargetMode="External" Id="rId1104"/><Relationship Type="http://schemas.openxmlformats.org/officeDocument/2006/relationships/hyperlink" Target="&#47928;&#54637;&#47784;&#51020;/2008_&#51473;&#46321;1&#52264;_&#47932;&#47532;_&#51204;&#44277; &#47928;&#51228;.pdf" TargetMode="External" Id="rId1105"/><Relationship Type="http://schemas.openxmlformats.org/officeDocument/2006/relationships/hyperlink" Target="&#54617;&#49845;&#51648;/1_&#45236;&#50857;&#54617;/2008/PTE-2008-18_&#54617;&#49373;&#50857;.html" TargetMode="External" Id="rId1106"/><Relationship Type="http://schemas.openxmlformats.org/officeDocument/2006/relationships/hyperlink" Target="&#54617;&#49845;&#51648;/1_&#45236;&#50857;&#54617;/2008/PTE-2008-18_&#44368;&#49324;&#50857;.html" TargetMode="External" Id="rId1107"/><Relationship Type="http://schemas.openxmlformats.org/officeDocument/2006/relationships/hyperlink" Target="&#47928;&#54637;&#47784;&#51020;/2008_&#51473;&#46321;1&#52264;_&#47932;&#47532;_&#51204;&#44277; &#47928;&#51228;.pdf" TargetMode="External" Id="rId1108"/><Relationship Type="http://schemas.openxmlformats.org/officeDocument/2006/relationships/hyperlink" Target="&#54617;&#49845;&#51648;/1_&#45236;&#50857;&#54617;/2008/PTE-2008-19_&#54617;&#49373;&#50857;.html" TargetMode="External" Id="rId1109"/><Relationship Type="http://schemas.openxmlformats.org/officeDocument/2006/relationships/hyperlink" Target="&#54617;&#49845;&#51648;/1_&#45236;&#50857;&#54617;/2008/PTE-2008-19_&#44368;&#49324;&#50857;.html" TargetMode="External" Id="rId1110"/><Relationship Type="http://schemas.openxmlformats.org/officeDocument/2006/relationships/hyperlink" Target="&#47928;&#54637;&#47784;&#51020;/2008_&#51473;&#46321;1&#52264;_&#47932;&#47532;_&#51204;&#44277; &#47928;&#51228;.pdf" TargetMode="External" Id="rId1111"/><Relationship Type="http://schemas.openxmlformats.org/officeDocument/2006/relationships/hyperlink" Target="&#54617;&#49845;&#51648;/1_&#45236;&#50857;&#54617;/2008/PTE-2008-20_&#54617;&#49373;&#50857;.html" TargetMode="External" Id="rId1112"/><Relationship Type="http://schemas.openxmlformats.org/officeDocument/2006/relationships/hyperlink" Target="&#54617;&#49845;&#51648;/1_&#45236;&#50857;&#54617;/2008/PTE-2008-20_&#44368;&#49324;&#50857;.html" TargetMode="External" Id="rId1113"/><Relationship Type="http://schemas.openxmlformats.org/officeDocument/2006/relationships/hyperlink" Target="&#47928;&#54637;&#47784;&#51020;/2008_&#51473;&#46321;1&#52264;_&#47932;&#47532;_&#51204;&#44277; &#47928;&#51228;.pdf" TargetMode="External" Id="rId1114"/><Relationship Type="http://schemas.openxmlformats.org/officeDocument/2006/relationships/hyperlink" Target="&#54617;&#49845;&#51648;/1_&#45236;&#50857;&#54617;/2008/PTE-2008-21_&#54617;&#49373;&#50857;.html" TargetMode="External" Id="rId1115"/><Relationship Type="http://schemas.openxmlformats.org/officeDocument/2006/relationships/hyperlink" Target="&#54617;&#49845;&#51648;/1_&#45236;&#50857;&#54617;/2008/PTE-2008-21_&#44368;&#49324;&#50857;.html" TargetMode="External" Id="rId1116"/><Relationship Type="http://schemas.openxmlformats.org/officeDocument/2006/relationships/hyperlink" Target="&#47928;&#54637;&#47784;&#51020;/2008_&#51473;&#46321;1&#52264;_&#47932;&#47532;_&#51204;&#44277; &#47928;&#51228;.pdf" TargetMode="External" Id="rId1117"/><Relationship Type="http://schemas.openxmlformats.org/officeDocument/2006/relationships/hyperlink" Target="&#54617;&#49845;&#51648;/1_&#45236;&#50857;&#54617;/2008/PTE-2008-22_&#54617;&#49373;&#50857;.html" TargetMode="External" Id="rId1118"/><Relationship Type="http://schemas.openxmlformats.org/officeDocument/2006/relationships/hyperlink" Target="&#54617;&#49845;&#51648;/1_&#45236;&#50857;&#54617;/2008/PTE-2008-22_&#44368;&#49324;&#50857;.html" TargetMode="External" Id="rId1119"/><Relationship Type="http://schemas.openxmlformats.org/officeDocument/2006/relationships/hyperlink" Target="&#47928;&#54637;&#47784;&#51020;/2008_&#51473;&#46321;1&#52264;_&#47932;&#47532;_&#51204;&#44277; &#47928;&#51228;.pdf" TargetMode="External" Id="rId1120"/><Relationship Type="http://schemas.openxmlformats.org/officeDocument/2006/relationships/hyperlink" Target="&#54617;&#49845;&#51648;/2_&#47932;&#47532;&#44368;&#50977;&#47200;/2008/PTE-2008-01_&#54617;&#49373;&#50857;.html" TargetMode="External" Id="rId1121"/><Relationship Type="http://schemas.openxmlformats.org/officeDocument/2006/relationships/hyperlink" Target="&#54617;&#49845;&#51648;/2_&#47932;&#47532;&#44368;&#50977;&#47200;/2008/PTE-2008-01_&#44368;&#49324;&#50857;.html" TargetMode="External" Id="rId1122"/><Relationship Type="http://schemas.openxmlformats.org/officeDocument/2006/relationships/hyperlink" Target="&#47928;&#54637;&#47784;&#51020;/2008_&#51473;&#46321;1&#52264;_&#47932;&#47532;_&#51204;&#44277; &#47928;&#51228;.pdf" TargetMode="External" Id="rId1123"/><Relationship Type="http://schemas.openxmlformats.org/officeDocument/2006/relationships/hyperlink" Target="&#54617;&#49845;&#51648;/2_&#47932;&#47532;&#44368;&#50977;&#47200;/2008/PTE-2008-02_&#54617;&#49373;&#50857;.html" TargetMode="External" Id="rId1124"/><Relationship Type="http://schemas.openxmlformats.org/officeDocument/2006/relationships/hyperlink" Target="&#54617;&#49845;&#51648;/2_&#47932;&#47532;&#44368;&#50977;&#47200;/2008/PTE-2008-02_&#44368;&#49324;&#50857;.html" TargetMode="External" Id="rId1125"/><Relationship Type="http://schemas.openxmlformats.org/officeDocument/2006/relationships/hyperlink" Target="&#47928;&#54637;&#47784;&#51020;/2008_&#51473;&#46321;1&#52264;_&#47932;&#47532;_&#51204;&#44277; &#47928;&#51228;.pdf" TargetMode="External" Id="rId1126"/><Relationship Type="http://schemas.openxmlformats.org/officeDocument/2006/relationships/hyperlink" Target="&#54617;&#49845;&#51648;/2_&#47932;&#47532;&#44368;&#50977;&#47200;/2008/PTE-2008-03_&#54617;&#49373;&#50857;.html" TargetMode="External" Id="rId1127"/><Relationship Type="http://schemas.openxmlformats.org/officeDocument/2006/relationships/hyperlink" Target="&#54617;&#49845;&#51648;/2_&#47932;&#47532;&#44368;&#50977;&#47200;/2008/PTE-2008-03_&#44368;&#49324;&#50857;.html" TargetMode="External" Id="rId1128"/><Relationship Type="http://schemas.openxmlformats.org/officeDocument/2006/relationships/hyperlink" Target="&#47928;&#54637;&#47784;&#51020;/2008_&#51473;&#46321;1&#52264;_&#47932;&#47532;_&#51204;&#44277; &#47928;&#51228;.pdf" TargetMode="External" Id="rId1129"/><Relationship Type="http://schemas.openxmlformats.org/officeDocument/2006/relationships/hyperlink" Target="&#54617;&#49845;&#51648;/2_&#47932;&#47532;&#44368;&#50977;&#47200;/2008/PTE-2008-04_&#54617;&#49373;&#50857;.html" TargetMode="External" Id="rId1130"/><Relationship Type="http://schemas.openxmlformats.org/officeDocument/2006/relationships/hyperlink" Target="&#54617;&#49845;&#51648;/2_&#47932;&#47532;&#44368;&#50977;&#47200;/2008/PTE-2008-04_&#44368;&#49324;&#50857;.html" TargetMode="External" Id="rId1131"/><Relationship Type="http://schemas.openxmlformats.org/officeDocument/2006/relationships/hyperlink" Target="&#47928;&#54637;&#47784;&#51020;/2008_&#51473;&#46321;1&#52264;_&#47932;&#47532;_&#51204;&#44277; &#47928;&#51228;.pdf" TargetMode="External" Id="rId1132"/><Relationship Type="http://schemas.openxmlformats.org/officeDocument/2006/relationships/hyperlink" Target="&#54617;&#49845;&#51648;/2_&#47932;&#47532;&#44368;&#50977;&#47200;/2008/PTE-2008-05_&#54617;&#49373;&#50857;.html" TargetMode="External" Id="rId1133"/><Relationship Type="http://schemas.openxmlformats.org/officeDocument/2006/relationships/hyperlink" Target="&#54617;&#49845;&#51648;/2_&#47932;&#47532;&#44368;&#50977;&#47200;/2008/PTE-2008-05_&#44368;&#49324;&#50857;.html" TargetMode="External" Id="rId1134"/><Relationship Type="http://schemas.openxmlformats.org/officeDocument/2006/relationships/hyperlink" Target="&#47928;&#54637;&#47784;&#51020;/2008_&#51473;&#46321;1&#52264;_&#47932;&#47532;_&#51204;&#44277; &#47928;&#51228;.pdf" TargetMode="External" Id="rId1135"/><Relationship Type="http://schemas.openxmlformats.org/officeDocument/2006/relationships/hyperlink" Target="&#54617;&#49845;&#51648;/2_&#47932;&#47532;&#44368;&#50977;&#47200;/2008/PTE-2008-06_&#54617;&#49373;&#50857;.html" TargetMode="External" Id="rId1136"/><Relationship Type="http://schemas.openxmlformats.org/officeDocument/2006/relationships/hyperlink" Target="&#54617;&#49845;&#51648;/2_&#47932;&#47532;&#44368;&#50977;&#47200;/2008/PTE-2008-06_&#44368;&#49324;&#50857;.html" TargetMode="External" Id="rId1137"/><Relationship Type="http://schemas.openxmlformats.org/officeDocument/2006/relationships/hyperlink" Target="&#47928;&#54637;&#47784;&#51020;/2008_&#51473;&#46321;1&#52264;_&#47932;&#47532;_&#51204;&#44277; &#47928;&#51228;.pdf" TargetMode="External" Id="rId1138"/><Relationship Type="http://schemas.openxmlformats.org/officeDocument/2006/relationships/hyperlink" Target="&#54617;&#49845;&#51648;/2_&#47932;&#47532;&#44368;&#50977;&#47200;/2008/PTE-2008-07_&#54617;&#49373;&#50857;.html" TargetMode="External" Id="rId1139"/><Relationship Type="http://schemas.openxmlformats.org/officeDocument/2006/relationships/hyperlink" Target="&#54617;&#49845;&#51648;/2_&#47932;&#47532;&#44368;&#50977;&#47200;/2008/PTE-2008-07_&#44368;&#49324;&#50857;.html" TargetMode="External" Id="rId1140"/><Relationship Type="http://schemas.openxmlformats.org/officeDocument/2006/relationships/hyperlink" Target="&#47928;&#54637;&#47784;&#51020;/2008_&#51473;&#46321;1&#52264;_&#47932;&#47532;_&#51204;&#44277; &#47928;&#51228;.pdf" TargetMode="External" Id="rId1141"/><Relationship Type="http://schemas.openxmlformats.org/officeDocument/2006/relationships/hyperlink" Target="&#54617;&#49845;&#51648;/1_&#45236;&#50857;&#54617;/2007/PTE-2007-09_&#54617;&#49373;&#50857;.html" TargetMode="External" Id="rId1142"/><Relationship Type="http://schemas.openxmlformats.org/officeDocument/2006/relationships/hyperlink" Target="&#54617;&#49845;&#51648;/1_&#45236;&#50857;&#54617;/2007/PTE-2007-09_&#44368;&#49324;&#50857;.html" TargetMode="External" Id="rId1143"/><Relationship Type="http://schemas.openxmlformats.org/officeDocument/2006/relationships/hyperlink" Target="&#47928;&#54637;&#47784;&#51020;/2007_&#51473;&#46321;1&#52264;_&#47932;&#47532;_&#51204;&#44277; &#47928;&#51228;.pdf" TargetMode="External" Id="rId1144"/><Relationship Type="http://schemas.openxmlformats.org/officeDocument/2006/relationships/hyperlink" Target="&#54617;&#49845;&#51648;/1_&#45236;&#50857;&#54617;/2007/PTE-2007-10_&#54617;&#49373;&#50857;.html" TargetMode="External" Id="rId1145"/><Relationship Type="http://schemas.openxmlformats.org/officeDocument/2006/relationships/hyperlink" Target="&#54617;&#49845;&#51648;/1_&#45236;&#50857;&#54617;/2007/PTE-2007-10_&#44368;&#49324;&#50857;.html" TargetMode="External" Id="rId1146"/><Relationship Type="http://schemas.openxmlformats.org/officeDocument/2006/relationships/hyperlink" Target="&#47928;&#54637;&#47784;&#51020;/2007_&#51473;&#46321;1&#52264;_&#47932;&#47532;_&#51204;&#44277; &#47928;&#51228;.pdf" TargetMode="External" Id="rId1147"/><Relationship Type="http://schemas.openxmlformats.org/officeDocument/2006/relationships/hyperlink" Target="&#54617;&#49845;&#51648;/1_&#45236;&#50857;&#54617;/2007/PTE-2007-11_&#54617;&#49373;&#50857;.html" TargetMode="External" Id="rId1148"/><Relationship Type="http://schemas.openxmlformats.org/officeDocument/2006/relationships/hyperlink" Target="&#54617;&#49845;&#51648;/1_&#45236;&#50857;&#54617;/2007/PTE-2007-11_&#44368;&#49324;&#50857;.html" TargetMode="External" Id="rId1149"/><Relationship Type="http://schemas.openxmlformats.org/officeDocument/2006/relationships/hyperlink" Target="&#47928;&#54637;&#47784;&#51020;/2007_&#51473;&#46321;1&#52264;_&#47932;&#47532;_&#51204;&#44277; &#47928;&#51228;.pdf" TargetMode="External" Id="rId1150"/><Relationship Type="http://schemas.openxmlformats.org/officeDocument/2006/relationships/hyperlink" Target="&#54617;&#49845;&#51648;/1_&#45236;&#50857;&#54617;/2007/PTE-2007-12_&#54617;&#49373;&#50857;.html" TargetMode="External" Id="rId1151"/><Relationship Type="http://schemas.openxmlformats.org/officeDocument/2006/relationships/hyperlink" Target="&#54617;&#49845;&#51648;/1_&#45236;&#50857;&#54617;/2007/PTE-2007-12_&#44368;&#49324;&#50857;.html" TargetMode="External" Id="rId1152"/><Relationship Type="http://schemas.openxmlformats.org/officeDocument/2006/relationships/hyperlink" Target="&#47928;&#54637;&#47784;&#51020;/2007_&#51473;&#46321;1&#52264;_&#47932;&#47532;_&#51204;&#44277; &#47928;&#51228;.pdf" TargetMode="External" Id="rId1153"/><Relationship Type="http://schemas.openxmlformats.org/officeDocument/2006/relationships/hyperlink" Target="&#54617;&#49845;&#51648;/1_&#45236;&#50857;&#54617;/2007/PTE-2007-13_&#54617;&#49373;&#50857;.html" TargetMode="External" Id="rId1154"/><Relationship Type="http://schemas.openxmlformats.org/officeDocument/2006/relationships/hyperlink" Target="&#54617;&#49845;&#51648;/1_&#45236;&#50857;&#54617;/2007/PTE-2007-13_&#44368;&#49324;&#50857;.html" TargetMode="External" Id="rId1155"/><Relationship Type="http://schemas.openxmlformats.org/officeDocument/2006/relationships/hyperlink" Target="&#47928;&#54637;&#47784;&#51020;/2007_&#51473;&#46321;1&#52264;_&#47932;&#47532;_&#51204;&#44277; &#47928;&#51228;.pdf" TargetMode="External" Id="rId1156"/><Relationship Type="http://schemas.openxmlformats.org/officeDocument/2006/relationships/hyperlink" Target="&#54617;&#49845;&#51648;/1_&#45236;&#50857;&#54617;/2007/PTE-2007-14_&#54617;&#49373;&#50857;.html" TargetMode="External" Id="rId1157"/><Relationship Type="http://schemas.openxmlformats.org/officeDocument/2006/relationships/hyperlink" Target="&#54617;&#49845;&#51648;/1_&#45236;&#50857;&#54617;/2007/PTE-2007-14_&#44368;&#49324;&#50857;.html" TargetMode="External" Id="rId1158"/><Relationship Type="http://schemas.openxmlformats.org/officeDocument/2006/relationships/hyperlink" Target="&#47928;&#54637;&#47784;&#51020;/2007_&#51473;&#46321;1&#52264;_&#47932;&#47532;_&#51204;&#44277; &#47928;&#51228;.pdf" TargetMode="External" Id="rId1159"/><Relationship Type="http://schemas.openxmlformats.org/officeDocument/2006/relationships/hyperlink" Target="&#54617;&#49845;&#51648;/1_&#45236;&#50857;&#54617;/2007/PTE-2007-15_&#54617;&#49373;&#50857;.html" TargetMode="External" Id="rId1160"/><Relationship Type="http://schemas.openxmlformats.org/officeDocument/2006/relationships/hyperlink" Target="&#54617;&#49845;&#51648;/1_&#45236;&#50857;&#54617;/2007/PTE-2007-15_&#44368;&#49324;&#50857;.html" TargetMode="External" Id="rId1161"/><Relationship Type="http://schemas.openxmlformats.org/officeDocument/2006/relationships/hyperlink" Target="&#47928;&#54637;&#47784;&#51020;/2007_&#51473;&#46321;1&#52264;_&#47932;&#47532;_&#51204;&#44277; &#47928;&#51228;.pdf" TargetMode="External" Id="rId1162"/><Relationship Type="http://schemas.openxmlformats.org/officeDocument/2006/relationships/hyperlink" Target="&#54617;&#49845;&#51648;/1_&#45236;&#50857;&#54617;/2007/PTE-2007-16_&#54617;&#49373;&#50857;.html" TargetMode="External" Id="rId1163"/><Relationship Type="http://schemas.openxmlformats.org/officeDocument/2006/relationships/hyperlink" Target="&#54617;&#49845;&#51648;/1_&#45236;&#50857;&#54617;/2007/PTE-2007-16_&#44368;&#49324;&#50857;.html" TargetMode="External" Id="rId1164"/><Relationship Type="http://schemas.openxmlformats.org/officeDocument/2006/relationships/hyperlink" Target="&#47928;&#54637;&#47784;&#51020;/2007_&#51473;&#46321;1&#52264;_&#47932;&#47532;_&#51204;&#44277; &#47928;&#51228;.pdf" TargetMode="External" Id="rId1165"/><Relationship Type="http://schemas.openxmlformats.org/officeDocument/2006/relationships/hyperlink" Target="&#54617;&#49845;&#51648;/1_&#45236;&#50857;&#54617;/2007/PTE-2007-17_&#54617;&#49373;&#50857;.html" TargetMode="External" Id="rId1166"/><Relationship Type="http://schemas.openxmlformats.org/officeDocument/2006/relationships/hyperlink" Target="&#54617;&#49845;&#51648;/1_&#45236;&#50857;&#54617;/2007/PTE-2007-17_&#44368;&#49324;&#50857;.html" TargetMode="External" Id="rId1167"/><Relationship Type="http://schemas.openxmlformats.org/officeDocument/2006/relationships/hyperlink" Target="&#47928;&#54637;&#47784;&#51020;/2007_&#51473;&#46321;1&#52264;_&#47932;&#47532;_&#51204;&#44277; &#47928;&#51228;.pdf" TargetMode="External" Id="rId1168"/><Relationship Type="http://schemas.openxmlformats.org/officeDocument/2006/relationships/hyperlink" Target="&#54617;&#49845;&#51648;/1_&#45236;&#50857;&#54617;/2007/PTE-2007-18_&#54617;&#49373;&#50857;.html" TargetMode="External" Id="rId1169"/><Relationship Type="http://schemas.openxmlformats.org/officeDocument/2006/relationships/hyperlink" Target="&#54617;&#49845;&#51648;/1_&#45236;&#50857;&#54617;/2007/PTE-2007-18_&#44368;&#49324;&#50857;.html" TargetMode="External" Id="rId1170"/><Relationship Type="http://schemas.openxmlformats.org/officeDocument/2006/relationships/hyperlink" Target="&#47928;&#54637;&#47784;&#51020;/2007_&#51473;&#46321;1&#52264;_&#47932;&#47532;_&#51204;&#44277; &#47928;&#51228;.pdf" TargetMode="External" Id="rId1171"/><Relationship Type="http://schemas.openxmlformats.org/officeDocument/2006/relationships/hyperlink" Target="&#54617;&#49845;&#51648;/1_&#45236;&#50857;&#54617;/2007/PTE-2007-19_&#54617;&#49373;&#50857;.html" TargetMode="External" Id="rId1172"/><Relationship Type="http://schemas.openxmlformats.org/officeDocument/2006/relationships/hyperlink" Target="&#54617;&#49845;&#51648;/1_&#45236;&#50857;&#54617;/2007/PTE-2007-19_&#44368;&#49324;&#50857;.html" TargetMode="External" Id="rId1173"/><Relationship Type="http://schemas.openxmlformats.org/officeDocument/2006/relationships/hyperlink" Target="&#47928;&#54637;&#47784;&#51020;/2007_&#51473;&#46321;1&#52264;_&#47932;&#47532;_&#51204;&#44277; &#47928;&#51228;.pdf" TargetMode="External" Id="rId1174"/><Relationship Type="http://schemas.openxmlformats.org/officeDocument/2006/relationships/hyperlink" Target="&#54617;&#49845;&#51648;/1_&#45236;&#50857;&#54617;/2007/PTE-2007-20_&#54617;&#49373;&#50857;.html" TargetMode="External" Id="rId1175"/><Relationship Type="http://schemas.openxmlformats.org/officeDocument/2006/relationships/hyperlink" Target="&#54617;&#49845;&#51648;/1_&#45236;&#50857;&#54617;/2007/PTE-2007-20_&#44368;&#49324;&#50857;.html" TargetMode="External" Id="rId1176"/><Relationship Type="http://schemas.openxmlformats.org/officeDocument/2006/relationships/hyperlink" Target="&#47928;&#54637;&#47784;&#51020;/2007_&#51473;&#46321;1&#52264;_&#47932;&#47532;_&#51204;&#44277; &#47928;&#51228;.pdf" TargetMode="External" Id="rId1177"/><Relationship Type="http://schemas.openxmlformats.org/officeDocument/2006/relationships/hyperlink" Target="&#54617;&#49845;&#51648;/1_&#45236;&#50857;&#54617;/2007/PTE-2007-21_&#54617;&#49373;&#50857;.html" TargetMode="External" Id="rId1178"/><Relationship Type="http://schemas.openxmlformats.org/officeDocument/2006/relationships/hyperlink" Target="&#54617;&#49845;&#51648;/1_&#45236;&#50857;&#54617;/2007/PTE-2007-21_&#44368;&#49324;&#50857;.html" TargetMode="External" Id="rId1179"/><Relationship Type="http://schemas.openxmlformats.org/officeDocument/2006/relationships/hyperlink" Target="&#47928;&#54637;&#47784;&#51020;/2007_&#51473;&#46321;1&#52264;_&#47932;&#47532;_&#51204;&#44277; &#47928;&#51228;.pdf" TargetMode="External" Id="rId1180"/><Relationship Type="http://schemas.openxmlformats.org/officeDocument/2006/relationships/hyperlink" Target="&#54617;&#49845;&#51648;/1_&#45236;&#50857;&#54617;/2007/PTE-2007-22_&#54617;&#49373;&#50857;.html" TargetMode="External" Id="rId1181"/><Relationship Type="http://schemas.openxmlformats.org/officeDocument/2006/relationships/hyperlink" Target="&#54617;&#49845;&#51648;/1_&#45236;&#50857;&#54617;/2007/PTE-2007-22_&#44368;&#49324;&#50857;.html" TargetMode="External" Id="rId1182"/><Relationship Type="http://schemas.openxmlformats.org/officeDocument/2006/relationships/hyperlink" Target="&#47928;&#54637;&#47784;&#51020;/2007_&#51473;&#46321;1&#52264;_&#47932;&#47532;_&#51204;&#44277; &#47928;&#51228;.pdf" TargetMode="External" Id="rId1183"/><Relationship Type="http://schemas.openxmlformats.org/officeDocument/2006/relationships/hyperlink" Target="&#54617;&#49845;&#51648;/1_&#45236;&#50857;&#54617;/2007/PTE-2007-23_&#54617;&#49373;&#50857;.html" TargetMode="External" Id="rId1184"/><Relationship Type="http://schemas.openxmlformats.org/officeDocument/2006/relationships/hyperlink" Target="&#54617;&#49845;&#51648;/1_&#45236;&#50857;&#54617;/2007/PTE-2007-23_&#44368;&#49324;&#50857;.html" TargetMode="External" Id="rId1185"/><Relationship Type="http://schemas.openxmlformats.org/officeDocument/2006/relationships/hyperlink" Target="&#47928;&#54637;&#47784;&#51020;/2007_&#51473;&#46321;1&#52264;_&#47932;&#47532;_&#51204;&#44277; &#47928;&#51228;.pdf" TargetMode="External" Id="rId1186"/><Relationship Type="http://schemas.openxmlformats.org/officeDocument/2006/relationships/hyperlink" Target="&#54617;&#49845;&#51648;/1_&#45236;&#50857;&#54617;/2007/PTE-2007-24_&#54617;&#49373;&#50857;.html" TargetMode="External" Id="rId1187"/><Relationship Type="http://schemas.openxmlformats.org/officeDocument/2006/relationships/hyperlink" Target="&#54617;&#49845;&#51648;/1_&#45236;&#50857;&#54617;/2007/PTE-2007-24_&#44368;&#49324;&#50857;.html" TargetMode="External" Id="rId1188"/><Relationship Type="http://schemas.openxmlformats.org/officeDocument/2006/relationships/hyperlink" Target="&#47928;&#54637;&#47784;&#51020;/2007_&#51473;&#46321;1&#52264;_&#47932;&#47532;_&#51204;&#44277; &#47928;&#51228;.pdf" TargetMode="External" Id="rId1189"/><Relationship Type="http://schemas.openxmlformats.org/officeDocument/2006/relationships/hyperlink" Target="&#54617;&#49845;&#51648;/1_&#45236;&#50857;&#54617;/2007/PTE-2007-25_&#54617;&#49373;&#50857;.html" TargetMode="External" Id="rId1190"/><Relationship Type="http://schemas.openxmlformats.org/officeDocument/2006/relationships/hyperlink" Target="&#54617;&#49845;&#51648;/1_&#45236;&#50857;&#54617;/2007/PTE-2007-25_&#44368;&#49324;&#50857;.html" TargetMode="External" Id="rId1191"/><Relationship Type="http://schemas.openxmlformats.org/officeDocument/2006/relationships/hyperlink" Target="&#47928;&#54637;&#47784;&#51020;/2007_&#51473;&#46321;1&#52264;_&#47932;&#47532;_&#51204;&#44277; &#47928;&#51228;.pdf" TargetMode="External" Id="rId1192"/><Relationship Type="http://schemas.openxmlformats.org/officeDocument/2006/relationships/hyperlink" Target="&#54617;&#49845;&#51648;/2_&#47932;&#47532;&#44368;&#50977;&#47200;/2007/PTE-2007-01_&#54617;&#49373;&#50857;.html" TargetMode="External" Id="rId1193"/><Relationship Type="http://schemas.openxmlformats.org/officeDocument/2006/relationships/hyperlink" Target="&#54617;&#49845;&#51648;/2_&#47932;&#47532;&#44368;&#50977;&#47200;/2007/PTE-2007-01_&#44368;&#49324;&#50857;.html" TargetMode="External" Id="rId1194"/><Relationship Type="http://schemas.openxmlformats.org/officeDocument/2006/relationships/hyperlink" Target="&#47928;&#54637;&#47784;&#51020;/2007_&#51473;&#46321;1&#52264;_&#47932;&#47532;_&#51204;&#44277; &#47928;&#51228;.pdf" TargetMode="External" Id="rId1195"/><Relationship Type="http://schemas.openxmlformats.org/officeDocument/2006/relationships/hyperlink" Target="&#54617;&#49845;&#51648;/2_&#47932;&#47532;&#44368;&#50977;&#47200;/2007/PTE-2007-02_&#54617;&#49373;&#50857;.html" TargetMode="External" Id="rId1196"/><Relationship Type="http://schemas.openxmlformats.org/officeDocument/2006/relationships/hyperlink" Target="&#54617;&#49845;&#51648;/2_&#47932;&#47532;&#44368;&#50977;&#47200;/2007/PTE-2007-02_&#44368;&#49324;&#50857;.html" TargetMode="External" Id="rId1197"/><Relationship Type="http://schemas.openxmlformats.org/officeDocument/2006/relationships/hyperlink" Target="&#47928;&#54637;&#47784;&#51020;/2007_&#51473;&#46321;1&#52264;_&#47932;&#47532;_&#51204;&#44277; &#47928;&#51228;.pdf" TargetMode="External" Id="rId1198"/><Relationship Type="http://schemas.openxmlformats.org/officeDocument/2006/relationships/hyperlink" Target="&#54617;&#49845;&#51648;/2_&#47932;&#47532;&#44368;&#50977;&#47200;/2007/PTE-2007-03_&#54617;&#49373;&#50857;.html" TargetMode="External" Id="rId1199"/><Relationship Type="http://schemas.openxmlformats.org/officeDocument/2006/relationships/hyperlink" Target="&#54617;&#49845;&#51648;/2_&#47932;&#47532;&#44368;&#50977;&#47200;/2007/PTE-2007-03_&#44368;&#49324;&#50857;.html" TargetMode="External" Id="rId1200"/><Relationship Type="http://schemas.openxmlformats.org/officeDocument/2006/relationships/hyperlink" Target="&#47928;&#54637;&#47784;&#51020;/2007_&#51473;&#46321;1&#52264;_&#47932;&#47532;_&#51204;&#44277; &#47928;&#51228;.pdf" TargetMode="External" Id="rId1201"/><Relationship Type="http://schemas.openxmlformats.org/officeDocument/2006/relationships/hyperlink" Target="&#54617;&#49845;&#51648;/2_&#47932;&#47532;&#44368;&#50977;&#47200;/2007/PTE-2007-04_&#54617;&#49373;&#50857;.html" TargetMode="External" Id="rId1202"/><Relationship Type="http://schemas.openxmlformats.org/officeDocument/2006/relationships/hyperlink" Target="&#54617;&#49845;&#51648;/2_&#47932;&#47532;&#44368;&#50977;&#47200;/2007/PTE-2007-04_&#44368;&#49324;&#50857;.html" TargetMode="External" Id="rId1203"/><Relationship Type="http://schemas.openxmlformats.org/officeDocument/2006/relationships/hyperlink" Target="&#47928;&#54637;&#47784;&#51020;/2007_&#51473;&#46321;1&#52264;_&#47932;&#47532;_&#51204;&#44277; &#47928;&#51228;.pdf" TargetMode="External" Id="rId1204"/><Relationship Type="http://schemas.openxmlformats.org/officeDocument/2006/relationships/hyperlink" Target="&#54617;&#49845;&#51648;/2_&#47932;&#47532;&#44368;&#50977;&#47200;/2007/PTE-2007-05_&#54617;&#49373;&#50857;.html" TargetMode="External" Id="rId1205"/><Relationship Type="http://schemas.openxmlformats.org/officeDocument/2006/relationships/hyperlink" Target="&#54617;&#49845;&#51648;/2_&#47932;&#47532;&#44368;&#50977;&#47200;/2007/PTE-2007-05_&#44368;&#49324;&#50857;.html" TargetMode="External" Id="rId1206"/><Relationship Type="http://schemas.openxmlformats.org/officeDocument/2006/relationships/hyperlink" Target="&#47928;&#54637;&#47784;&#51020;/2007_&#51473;&#46321;1&#52264;_&#47932;&#47532;_&#51204;&#44277; &#47928;&#51228;.pdf" TargetMode="External" Id="rId1207"/><Relationship Type="http://schemas.openxmlformats.org/officeDocument/2006/relationships/hyperlink" Target="&#54617;&#49845;&#51648;/2_&#47932;&#47532;&#44368;&#50977;&#47200;/2007/PTE-2007-06_&#54617;&#49373;&#50857;.html" TargetMode="External" Id="rId1208"/><Relationship Type="http://schemas.openxmlformats.org/officeDocument/2006/relationships/hyperlink" Target="&#54617;&#49845;&#51648;/2_&#47932;&#47532;&#44368;&#50977;&#47200;/2007/PTE-2007-06_&#44368;&#49324;&#50857;.html" TargetMode="External" Id="rId1209"/><Relationship Type="http://schemas.openxmlformats.org/officeDocument/2006/relationships/hyperlink" Target="&#47928;&#54637;&#47784;&#51020;/2007_&#51473;&#46321;1&#52264;_&#47932;&#47532;_&#51204;&#44277; &#47928;&#51228;.pdf" TargetMode="External" Id="rId1210"/><Relationship Type="http://schemas.openxmlformats.org/officeDocument/2006/relationships/hyperlink" Target="&#54617;&#49845;&#51648;/2_&#47932;&#47532;&#44368;&#50977;&#47200;/2007/PTE-2007-07_&#54617;&#49373;&#50857;.html" TargetMode="External" Id="rId1211"/><Relationship Type="http://schemas.openxmlformats.org/officeDocument/2006/relationships/hyperlink" Target="&#54617;&#49845;&#51648;/2_&#47932;&#47532;&#44368;&#50977;&#47200;/2007/PTE-2007-07_&#44368;&#49324;&#50857;.html" TargetMode="External" Id="rId1212"/><Relationship Type="http://schemas.openxmlformats.org/officeDocument/2006/relationships/hyperlink" Target="&#47928;&#54637;&#47784;&#51020;/2007_&#51473;&#46321;1&#52264;_&#47932;&#47532;_&#51204;&#44277; &#47928;&#51228;.pdf" TargetMode="External" Id="rId1213"/><Relationship Type="http://schemas.openxmlformats.org/officeDocument/2006/relationships/hyperlink" Target="&#54617;&#49845;&#51648;/2_&#47932;&#47532;&#44368;&#50977;&#47200;/2007/PTE-2007-08_&#54617;&#49373;&#50857;.html" TargetMode="External" Id="rId1214"/><Relationship Type="http://schemas.openxmlformats.org/officeDocument/2006/relationships/hyperlink" Target="&#54617;&#49845;&#51648;/2_&#47932;&#47532;&#44368;&#50977;&#47200;/2007/PTE-2007-08_&#44368;&#49324;&#50857;.html" TargetMode="External" Id="rId1215"/><Relationship Type="http://schemas.openxmlformats.org/officeDocument/2006/relationships/hyperlink" Target="&#47928;&#54637;&#47784;&#51020;/2007_&#51473;&#46321;1&#52264;_&#47932;&#47532;_&#51204;&#44277; &#47928;&#51228;.pdf" TargetMode="External" Id="rId1216"/><Relationship Type="http://schemas.openxmlformats.org/officeDocument/2006/relationships/hyperlink" Target="&#54617;&#49845;&#51648;/1_&#45236;&#50857;&#54617;/2006/PTE-2006-09_&#54617;&#49373;&#50857;.html" TargetMode="External" Id="rId1217"/><Relationship Type="http://schemas.openxmlformats.org/officeDocument/2006/relationships/hyperlink" Target="&#54617;&#49845;&#51648;/1_&#45236;&#50857;&#54617;/2006/PTE-2006-09_&#44368;&#49324;&#50857;.html" TargetMode="External" Id="rId1218"/><Relationship Type="http://schemas.openxmlformats.org/officeDocument/2006/relationships/hyperlink" Target="&#47928;&#54637;&#47784;&#51020;/2006_&#51473;&#46321;1&#52264;_&#47932;&#47532;_&#51204;&#44277; &#47928;&#51228;.hwp.pdf" TargetMode="External" Id="rId1219"/><Relationship Type="http://schemas.openxmlformats.org/officeDocument/2006/relationships/hyperlink" Target="&#54617;&#49845;&#51648;/1_&#45236;&#50857;&#54617;/2006/PTE-2006-10_&#54617;&#49373;&#50857;.html" TargetMode="External" Id="rId1220"/><Relationship Type="http://schemas.openxmlformats.org/officeDocument/2006/relationships/hyperlink" Target="&#54617;&#49845;&#51648;/1_&#45236;&#50857;&#54617;/2006/PTE-2006-10_&#44368;&#49324;&#50857;.html" TargetMode="External" Id="rId1221"/><Relationship Type="http://schemas.openxmlformats.org/officeDocument/2006/relationships/hyperlink" Target="&#47928;&#54637;&#47784;&#51020;/2006_&#51473;&#46321;1&#52264;_&#47932;&#47532;_&#51204;&#44277; &#47928;&#51228;.hwp.pdf" TargetMode="External" Id="rId1222"/><Relationship Type="http://schemas.openxmlformats.org/officeDocument/2006/relationships/hyperlink" Target="&#54617;&#49845;&#51648;/1_&#45236;&#50857;&#54617;/2006/PTE-2006-11_&#54617;&#49373;&#50857;.html" TargetMode="External" Id="rId1223"/><Relationship Type="http://schemas.openxmlformats.org/officeDocument/2006/relationships/hyperlink" Target="&#54617;&#49845;&#51648;/1_&#45236;&#50857;&#54617;/2006/PTE-2006-11_&#44368;&#49324;&#50857;.html" TargetMode="External" Id="rId1224"/><Relationship Type="http://schemas.openxmlformats.org/officeDocument/2006/relationships/hyperlink" Target="&#47928;&#54637;&#47784;&#51020;/2006_&#51473;&#46321;1&#52264;_&#47932;&#47532;_&#51204;&#44277; &#47928;&#51228;.hwp.pdf" TargetMode="External" Id="rId1225"/><Relationship Type="http://schemas.openxmlformats.org/officeDocument/2006/relationships/hyperlink" Target="&#54617;&#49845;&#51648;/1_&#45236;&#50857;&#54617;/2006/PTE-2006-12_&#54617;&#49373;&#50857;.html" TargetMode="External" Id="rId1226"/><Relationship Type="http://schemas.openxmlformats.org/officeDocument/2006/relationships/hyperlink" Target="&#54617;&#49845;&#51648;/1_&#45236;&#50857;&#54617;/2006/PTE-2006-12_&#44368;&#49324;&#50857;.html" TargetMode="External" Id="rId1227"/><Relationship Type="http://schemas.openxmlformats.org/officeDocument/2006/relationships/hyperlink" Target="&#47928;&#54637;&#47784;&#51020;/2006_&#51473;&#46321;1&#52264;_&#47932;&#47532;_&#51204;&#44277; &#47928;&#51228;.hwp.pdf" TargetMode="External" Id="rId1228"/><Relationship Type="http://schemas.openxmlformats.org/officeDocument/2006/relationships/hyperlink" Target="&#54617;&#49845;&#51648;/1_&#45236;&#50857;&#54617;/2006/PTE-2006-13_&#54617;&#49373;&#50857;.html" TargetMode="External" Id="rId1229"/><Relationship Type="http://schemas.openxmlformats.org/officeDocument/2006/relationships/hyperlink" Target="&#54617;&#49845;&#51648;/1_&#45236;&#50857;&#54617;/2006/PTE-2006-13_&#44368;&#49324;&#50857;.html" TargetMode="External" Id="rId1230"/><Relationship Type="http://schemas.openxmlformats.org/officeDocument/2006/relationships/hyperlink" Target="&#47928;&#54637;&#47784;&#51020;/2006_&#51473;&#46321;1&#52264;_&#47932;&#47532;_&#51204;&#44277; &#47928;&#51228;.hwp.pdf" TargetMode="External" Id="rId1231"/><Relationship Type="http://schemas.openxmlformats.org/officeDocument/2006/relationships/hyperlink" Target="&#54617;&#49845;&#51648;/1_&#45236;&#50857;&#54617;/2006/PTE-2006-14_&#54617;&#49373;&#50857;.html" TargetMode="External" Id="rId1232"/><Relationship Type="http://schemas.openxmlformats.org/officeDocument/2006/relationships/hyperlink" Target="&#54617;&#49845;&#51648;/1_&#45236;&#50857;&#54617;/2006/PTE-2006-14_&#44368;&#49324;&#50857;.html" TargetMode="External" Id="rId1233"/><Relationship Type="http://schemas.openxmlformats.org/officeDocument/2006/relationships/hyperlink" Target="&#47928;&#54637;&#47784;&#51020;/2006_&#51473;&#46321;1&#52264;_&#47932;&#47532;_&#51204;&#44277; &#47928;&#51228;.hwp.pdf" TargetMode="External" Id="rId1234"/><Relationship Type="http://schemas.openxmlformats.org/officeDocument/2006/relationships/hyperlink" Target="&#54617;&#49845;&#51648;/1_&#45236;&#50857;&#54617;/2006/PTE-2006-15_&#54617;&#49373;&#50857;.html" TargetMode="External" Id="rId1235"/><Relationship Type="http://schemas.openxmlformats.org/officeDocument/2006/relationships/hyperlink" Target="&#54617;&#49845;&#51648;/1_&#45236;&#50857;&#54617;/2006/PTE-2006-15_&#44368;&#49324;&#50857;.html" TargetMode="External" Id="rId1236"/><Relationship Type="http://schemas.openxmlformats.org/officeDocument/2006/relationships/hyperlink" Target="&#47928;&#54637;&#47784;&#51020;/2006_&#51473;&#46321;1&#52264;_&#47932;&#47532;_&#51204;&#44277; &#47928;&#51228;.hwp.pdf" TargetMode="External" Id="rId1237"/><Relationship Type="http://schemas.openxmlformats.org/officeDocument/2006/relationships/hyperlink" Target="&#54617;&#49845;&#51648;/1_&#45236;&#50857;&#54617;/2006/PTE-2006-16_&#54617;&#49373;&#50857;.html" TargetMode="External" Id="rId1238"/><Relationship Type="http://schemas.openxmlformats.org/officeDocument/2006/relationships/hyperlink" Target="&#54617;&#49845;&#51648;/1_&#45236;&#50857;&#54617;/2006/PTE-2006-16_&#44368;&#49324;&#50857;.html" TargetMode="External" Id="rId1239"/><Relationship Type="http://schemas.openxmlformats.org/officeDocument/2006/relationships/hyperlink" Target="&#47928;&#54637;&#47784;&#51020;/2006_&#51473;&#46321;1&#52264;_&#47932;&#47532;_&#51204;&#44277; &#47928;&#51228;.hwp.pdf" TargetMode="External" Id="rId1240"/><Relationship Type="http://schemas.openxmlformats.org/officeDocument/2006/relationships/hyperlink" Target="&#54617;&#49845;&#51648;/1_&#45236;&#50857;&#54617;/2006/PTE-2006-17_&#54617;&#49373;&#50857;.html" TargetMode="External" Id="rId1241"/><Relationship Type="http://schemas.openxmlformats.org/officeDocument/2006/relationships/hyperlink" Target="&#54617;&#49845;&#51648;/1_&#45236;&#50857;&#54617;/2006/PTE-2006-17_&#44368;&#49324;&#50857;.html" TargetMode="External" Id="rId1242"/><Relationship Type="http://schemas.openxmlformats.org/officeDocument/2006/relationships/hyperlink" Target="&#47928;&#54637;&#47784;&#51020;/2006_&#51473;&#46321;1&#52264;_&#47932;&#47532;_&#51204;&#44277; &#47928;&#51228;.hwp.pdf" TargetMode="External" Id="rId1243"/><Relationship Type="http://schemas.openxmlformats.org/officeDocument/2006/relationships/hyperlink" Target="&#54617;&#49845;&#51648;/1_&#45236;&#50857;&#54617;/2006/PTE-2006-18_&#54617;&#49373;&#50857;.html" TargetMode="External" Id="rId1244"/><Relationship Type="http://schemas.openxmlformats.org/officeDocument/2006/relationships/hyperlink" Target="&#54617;&#49845;&#51648;/1_&#45236;&#50857;&#54617;/2006/PTE-2006-18_&#44368;&#49324;&#50857;.html" TargetMode="External" Id="rId1245"/><Relationship Type="http://schemas.openxmlformats.org/officeDocument/2006/relationships/hyperlink" Target="&#47928;&#54637;&#47784;&#51020;/2006_&#51473;&#46321;1&#52264;_&#47932;&#47532;_&#51204;&#44277; &#47928;&#51228;.hwp.pdf" TargetMode="External" Id="rId1246"/><Relationship Type="http://schemas.openxmlformats.org/officeDocument/2006/relationships/hyperlink" Target="&#54617;&#49845;&#51648;/1_&#45236;&#50857;&#54617;/2006/PTE-2006-19_&#54617;&#49373;&#50857;.html" TargetMode="External" Id="rId1247"/><Relationship Type="http://schemas.openxmlformats.org/officeDocument/2006/relationships/hyperlink" Target="&#54617;&#49845;&#51648;/1_&#45236;&#50857;&#54617;/2006/PTE-2006-19_&#44368;&#49324;&#50857;.html" TargetMode="External" Id="rId1248"/><Relationship Type="http://schemas.openxmlformats.org/officeDocument/2006/relationships/hyperlink" Target="&#47928;&#54637;&#47784;&#51020;/2006_&#51473;&#46321;1&#52264;_&#47932;&#47532;_&#51204;&#44277; &#47928;&#51228;.hwp.pdf" TargetMode="External" Id="rId1249"/><Relationship Type="http://schemas.openxmlformats.org/officeDocument/2006/relationships/hyperlink" Target="&#54617;&#49845;&#51648;/1_&#45236;&#50857;&#54617;/2006/PTE-2006-20_&#54617;&#49373;&#50857;.html" TargetMode="External" Id="rId1250"/><Relationship Type="http://schemas.openxmlformats.org/officeDocument/2006/relationships/hyperlink" Target="&#54617;&#49845;&#51648;/1_&#45236;&#50857;&#54617;/2006/PTE-2006-20_&#44368;&#49324;&#50857;.html" TargetMode="External" Id="rId1251"/><Relationship Type="http://schemas.openxmlformats.org/officeDocument/2006/relationships/hyperlink" Target="&#47928;&#54637;&#47784;&#51020;/2006_&#51473;&#46321;1&#52264;_&#47932;&#47532;_&#51204;&#44277; &#47928;&#51228;.hwp.pdf" TargetMode="External" Id="rId1252"/><Relationship Type="http://schemas.openxmlformats.org/officeDocument/2006/relationships/hyperlink" Target="&#54617;&#49845;&#51648;/1_&#45236;&#50857;&#54617;/2006/PTE-2006-21_&#54617;&#49373;&#50857;.html" TargetMode="External" Id="rId1253"/><Relationship Type="http://schemas.openxmlformats.org/officeDocument/2006/relationships/hyperlink" Target="&#54617;&#49845;&#51648;/1_&#45236;&#50857;&#54617;/2006/PTE-2006-21_&#44368;&#49324;&#50857;.html" TargetMode="External" Id="rId1254"/><Relationship Type="http://schemas.openxmlformats.org/officeDocument/2006/relationships/hyperlink" Target="&#47928;&#54637;&#47784;&#51020;/2006_&#51473;&#46321;1&#52264;_&#47932;&#47532;_&#51204;&#44277; &#47928;&#51228;.hwp.pdf" TargetMode="External" Id="rId1255"/><Relationship Type="http://schemas.openxmlformats.org/officeDocument/2006/relationships/hyperlink" Target="&#54617;&#49845;&#51648;/1_&#45236;&#50857;&#54617;/2006/PTE-2006-22_&#54617;&#49373;&#50857;.html" TargetMode="External" Id="rId1256"/><Relationship Type="http://schemas.openxmlformats.org/officeDocument/2006/relationships/hyperlink" Target="&#54617;&#49845;&#51648;/1_&#45236;&#50857;&#54617;/2006/PTE-2006-22_&#44368;&#49324;&#50857;.html" TargetMode="External" Id="rId1257"/><Relationship Type="http://schemas.openxmlformats.org/officeDocument/2006/relationships/hyperlink" Target="&#47928;&#54637;&#47784;&#51020;/2006_&#51473;&#46321;1&#52264;_&#47932;&#47532;_&#51204;&#44277; &#47928;&#51228;.hwp.pdf" TargetMode="External" Id="rId1258"/><Relationship Type="http://schemas.openxmlformats.org/officeDocument/2006/relationships/hyperlink" Target="&#54617;&#49845;&#51648;/1_&#45236;&#50857;&#54617;/2006/PTE-2006-23_&#54617;&#49373;&#50857;.html" TargetMode="External" Id="rId1259"/><Relationship Type="http://schemas.openxmlformats.org/officeDocument/2006/relationships/hyperlink" Target="&#54617;&#49845;&#51648;/1_&#45236;&#50857;&#54617;/2006/PTE-2006-23_&#44368;&#49324;&#50857;.html" TargetMode="External" Id="rId1260"/><Relationship Type="http://schemas.openxmlformats.org/officeDocument/2006/relationships/hyperlink" Target="&#47928;&#54637;&#47784;&#51020;/2006_&#51473;&#46321;1&#52264;_&#47932;&#47532;_&#51204;&#44277; &#47928;&#51228;.hwp.pdf" TargetMode="External" Id="rId1261"/><Relationship Type="http://schemas.openxmlformats.org/officeDocument/2006/relationships/hyperlink" Target="&#54617;&#49845;&#51648;/1_&#45236;&#50857;&#54617;/2006/PTE-2006-24_&#54617;&#49373;&#50857;.html" TargetMode="External" Id="rId1262"/><Relationship Type="http://schemas.openxmlformats.org/officeDocument/2006/relationships/hyperlink" Target="&#54617;&#49845;&#51648;/1_&#45236;&#50857;&#54617;/2006/PTE-2006-24_&#44368;&#49324;&#50857;.html" TargetMode="External" Id="rId1263"/><Relationship Type="http://schemas.openxmlformats.org/officeDocument/2006/relationships/hyperlink" Target="&#47928;&#54637;&#47784;&#51020;/2006_&#51473;&#46321;1&#52264;_&#47932;&#47532;_&#51204;&#44277; &#47928;&#51228;.hwp.pdf" TargetMode="External" Id="rId1264"/><Relationship Type="http://schemas.openxmlformats.org/officeDocument/2006/relationships/hyperlink" Target="&#54617;&#49845;&#51648;/2_&#47932;&#47532;&#44368;&#50977;&#47200;/2006/PTE-2006-01_&#54617;&#49373;&#50857;.html" TargetMode="External" Id="rId1265"/><Relationship Type="http://schemas.openxmlformats.org/officeDocument/2006/relationships/hyperlink" Target="&#54617;&#49845;&#51648;/2_&#47932;&#47532;&#44368;&#50977;&#47200;/2006/PTE-2006-01_&#44368;&#49324;&#50857;.html" TargetMode="External" Id="rId1266"/><Relationship Type="http://schemas.openxmlformats.org/officeDocument/2006/relationships/hyperlink" Target="&#47928;&#54637;&#47784;&#51020;/2006_&#51473;&#46321;1&#52264;_&#47932;&#47532;_&#51204;&#44277; &#47928;&#51228;.hwp.pdf" TargetMode="External" Id="rId1267"/><Relationship Type="http://schemas.openxmlformats.org/officeDocument/2006/relationships/hyperlink" Target="&#54617;&#49845;&#51648;/2_&#47932;&#47532;&#44368;&#50977;&#47200;/2006/PTE-2006-02_&#54617;&#49373;&#50857;.html" TargetMode="External" Id="rId1268"/><Relationship Type="http://schemas.openxmlformats.org/officeDocument/2006/relationships/hyperlink" Target="&#54617;&#49845;&#51648;/2_&#47932;&#47532;&#44368;&#50977;&#47200;/2006/PTE-2006-02_&#44368;&#49324;&#50857;.html" TargetMode="External" Id="rId1269"/><Relationship Type="http://schemas.openxmlformats.org/officeDocument/2006/relationships/hyperlink" Target="&#47928;&#54637;&#47784;&#51020;/2006_&#51473;&#46321;1&#52264;_&#47932;&#47532;_&#51204;&#44277; &#47928;&#51228;.hwp.pdf" TargetMode="External" Id="rId1270"/><Relationship Type="http://schemas.openxmlformats.org/officeDocument/2006/relationships/hyperlink" Target="&#54617;&#49845;&#51648;/2_&#47932;&#47532;&#44368;&#50977;&#47200;/2006/PTE-2006-03_&#54617;&#49373;&#50857;.html" TargetMode="External" Id="rId1271"/><Relationship Type="http://schemas.openxmlformats.org/officeDocument/2006/relationships/hyperlink" Target="&#54617;&#49845;&#51648;/2_&#47932;&#47532;&#44368;&#50977;&#47200;/2006/PTE-2006-03_&#44368;&#49324;&#50857;.html" TargetMode="External" Id="rId1272"/><Relationship Type="http://schemas.openxmlformats.org/officeDocument/2006/relationships/hyperlink" Target="&#47928;&#54637;&#47784;&#51020;/2006_&#51473;&#46321;1&#52264;_&#47932;&#47532;_&#51204;&#44277; &#47928;&#51228;.hwp.pdf" TargetMode="External" Id="rId1273"/><Relationship Type="http://schemas.openxmlformats.org/officeDocument/2006/relationships/hyperlink" Target="&#54617;&#49845;&#51648;/2_&#47932;&#47532;&#44368;&#50977;&#47200;/2006/PTE-2006-04_&#54617;&#49373;&#50857;.html" TargetMode="External" Id="rId1274"/><Relationship Type="http://schemas.openxmlformats.org/officeDocument/2006/relationships/hyperlink" Target="&#54617;&#49845;&#51648;/2_&#47932;&#47532;&#44368;&#50977;&#47200;/2006/PTE-2006-04_&#44368;&#49324;&#50857;.html" TargetMode="External" Id="rId1275"/><Relationship Type="http://schemas.openxmlformats.org/officeDocument/2006/relationships/hyperlink" Target="&#47928;&#54637;&#47784;&#51020;/2006_&#51473;&#46321;1&#52264;_&#47932;&#47532;_&#51204;&#44277; &#47928;&#51228;.hwp.pdf" TargetMode="External" Id="rId1276"/><Relationship Type="http://schemas.openxmlformats.org/officeDocument/2006/relationships/hyperlink" Target="&#54617;&#49845;&#51648;/2_&#47932;&#47532;&#44368;&#50977;&#47200;/2006/PTE-2006-05_&#54617;&#49373;&#50857;.html" TargetMode="External" Id="rId1277"/><Relationship Type="http://schemas.openxmlformats.org/officeDocument/2006/relationships/hyperlink" Target="&#54617;&#49845;&#51648;/2_&#47932;&#47532;&#44368;&#50977;&#47200;/2006/PTE-2006-05_&#44368;&#49324;&#50857;.html" TargetMode="External" Id="rId1278"/><Relationship Type="http://schemas.openxmlformats.org/officeDocument/2006/relationships/hyperlink" Target="&#47928;&#54637;&#47784;&#51020;/2006_&#51473;&#46321;1&#52264;_&#47932;&#47532;_&#51204;&#44277; &#47928;&#51228;.hwp.pdf" TargetMode="External" Id="rId1279"/><Relationship Type="http://schemas.openxmlformats.org/officeDocument/2006/relationships/hyperlink" Target="&#54617;&#49845;&#51648;/2_&#47932;&#47532;&#44368;&#50977;&#47200;/2006/PTE-2006-06_&#54617;&#49373;&#50857;.html" TargetMode="External" Id="rId1280"/><Relationship Type="http://schemas.openxmlformats.org/officeDocument/2006/relationships/hyperlink" Target="&#54617;&#49845;&#51648;/2_&#47932;&#47532;&#44368;&#50977;&#47200;/2006/PTE-2006-06_&#44368;&#49324;&#50857;.html" TargetMode="External" Id="rId1281"/><Relationship Type="http://schemas.openxmlformats.org/officeDocument/2006/relationships/hyperlink" Target="&#47928;&#54637;&#47784;&#51020;/2006_&#51473;&#46321;1&#52264;_&#47932;&#47532;_&#51204;&#44277; &#47928;&#51228;.hwp.pdf" TargetMode="External" Id="rId1282"/><Relationship Type="http://schemas.openxmlformats.org/officeDocument/2006/relationships/hyperlink" Target="&#54617;&#49845;&#51648;/2_&#47932;&#47532;&#44368;&#50977;&#47200;/2006/PTE-2006-07_&#54617;&#49373;&#50857;.html" TargetMode="External" Id="rId1283"/><Relationship Type="http://schemas.openxmlformats.org/officeDocument/2006/relationships/hyperlink" Target="&#54617;&#49845;&#51648;/2_&#47932;&#47532;&#44368;&#50977;&#47200;/2006/PTE-2006-07_&#44368;&#49324;&#50857;.html" TargetMode="External" Id="rId1284"/><Relationship Type="http://schemas.openxmlformats.org/officeDocument/2006/relationships/hyperlink" Target="&#47928;&#54637;&#47784;&#51020;/2006_&#51473;&#46321;1&#52264;_&#47932;&#47532;_&#51204;&#44277; &#47928;&#51228;.hwp.pdf" TargetMode="External" Id="rId1285"/><Relationship Type="http://schemas.openxmlformats.org/officeDocument/2006/relationships/hyperlink" Target="&#54617;&#49845;&#51648;/2_&#47932;&#47532;&#44368;&#50977;&#47200;/2006/PTE-2006-08_&#54617;&#49373;&#50857;.html" TargetMode="External" Id="rId1286"/><Relationship Type="http://schemas.openxmlformats.org/officeDocument/2006/relationships/hyperlink" Target="&#54617;&#49845;&#51648;/2_&#47932;&#47532;&#44368;&#50977;&#47200;/2006/PTE-2006-08_&#44368;&#49324;&#50857;.html" TargetMode="External" Id="rId1287"/><Relationship Type="http://schemas.openxmlformats.org/officeDocument/2006/relationships/hyperlink" Target="&#47928;&#54637;&#47784;&#51020;/2006_&#51473;&#46321;1&#52264;_&#47932;&#47532;_&#51204;&#44277; &#47928;&#51228;.hwp.pdf" TargetMode="External" Id="rId1288"/><Relationship Type="http://schemas.openxmlformats.org/officeDocument/2006/relationships/hyperlink" Target="&#54617;&#49845;&#51648;/1_&#45236;&#50857;&#54617;/2005/PTE-2005-09_&#54617;&#49373;&#50857;.html" TargetMode="External" Id="rId1289"/><Relationship Type="http://schemas.openxmlformats.org/officeDocument/2006/relationships/hyperlink" Target="&#54617;&#49845;&#51648;/1_&#45236;&#50857;&#54617;/2005/PTE-2005-09_&#44368;&#49324;&#50857;.html" TargetMode="External" Id="rId1290"/><Relationship Type="http://schemas.openxmlformats.org/officeDocument/2006/relationships/hyperlink" Target="&#47928;&#54637;&#47784;&#51020;/2005_&#51473;&#46321;1&#52264;_&#47932;&#47532;_&#51204;&#44277; &#47928;&#51228;.pdf" TargetMode="External" Id="rId1291"/><Relationship Type="http://schemas.openxmlformats.org/officeDocument/2006/relationships/hyperlink" Target="&#54617;&#49845;&#51648;/1_&#45236;&#50857;&#54617;/2005/PTE-2005-10_&#54617;&#49373;&#50857;.html" TargetMode="External" Id="rId1292"/><Relationship Type="http://schemas.openxmlformats.org/officeDocument/2006/relationships/hyperlink" Target="&#54617;&#49845;&#51648;/1_&#45236;&#50857;&#54617;/2005/PTE-2005-10_&#44368;&#49324;&#50857;.html" TargetMode="External" Id="rId1293"/><Relationship Type="http://schemas.openxmlformats.org/officeDocument/2006/relationships/hyperlink" Target="&#47928;&#54637;&#47784;&#51020;/2005_&#51473;&#46321;1&#52264;_&#47932;&#47532;_&#51204;&#44277; &#47928;&#51228;.pdf" TargetMode="External" Id="rId1294"/><Relationship Type="http://schemas.openxmlformats.org/officeDocument/2006/relationships/hyperlink" Target="&#54617;&#49845;&#51648;/1_&#45236;&#50857;&#54617;/2005/PTE-2005-11_&#54617;&#49373;&#50857;.html" TargetMode="External" Id="rId1295"/><Relationship Type="http://schemas.openxmlformats.org/officeDocument/2006/relationships/hyperlink" Target="&#54617;&#49845;&#51648;/1_&#45236;&#50857;&#54617;/2005/PTE-2005-11_&#44368;&#49324;&#50857;.html" TargetMode="External" Id="rId1296"/><Relationship Type="http://schemas.openxmlformats.org/officeDocument/2006/relationships/hyperlink" Target="&#47928;&#54637;&#47784;&#51020;/2005_&#51473;&#46321;1&#52264;_&#47932;&#47532;_&#51204;&#44277; &#47928;&#51228;.pdf" TargetMode="External" Id="rId1297"/><Relationship Type="http://schemas.openxmlformats.org/officeDocument/2006/relationships/hyperlink" Target="&#54617;&#49845;&#51648;/1_&#45236;&#50857;&#54617;/2005/PTE-2005-12_&#54617;&#49373;&#50857;.html" TargetMode="External" Id="rId1298"/><Relationship Type="http://schemas.openxmlformats.org/officeDocument/2006/relationships/hyperlink" Target="&#54617;&#49845;&#51648;/1_&#45236;&#50857;&#54617;/2005/PTE-2005-12_&#44368;&#49324;&#50857;.html" TargetMode="External" Id="rId1299"/><Relationship Type="http://schemas.openxmlformats.org/officeDocument/2006/relationships/hyperlink" Target="&#47928;&#54637;&#47784;&#51020;/2005_&#51473;&#46321;1&#52264;_&#47932;&#47532;_&#51204;&#44277; &#47928;&#51228;.pdf" TargetMode="External" Id="rId1300"/><Relationship Type="http://schemas.openxmlformats.org/officeDocument/2006/relationships/hyperlink" Target="&#54617;&#49845;&#51648;/1_&#45236;&#50857;&#54617;/2005/PTE-2005-13_&#54617;&#49373;&#50857;.html" TargetMode="External" Id="rId1301"/><Relationship Type="http://schemas.openxmlformats.org/officeDocument/2006/relationships/hyperlink" Target="&#54617;&#49845;&#51648;/1_&#45236;&#50857;&#54617;/2005/PTE-2005-13_&#44368;&#49324;&#50857;.html" TargetMode="External" Id="rId1302"/><Relationship Type="http://schemas.openxmlformats.org/officeDocument/2006/relationships/hyperlink" Target="&#47928;&#54637;&#47784;&#51020;/2005_&#51473;&#46321;1&#52264;_&#47932;&#47532;_&#51204;&#44277; &#47928;&#51228;.pdf" TargetMode="External" Id="rId1303"/><Relationship Type="http://schemas.openxmlformats.org/officeDocument/2006/relationships/hyperlink" Target="&#54617;&#49845;&#51648;/1_&#45236;&#50857;&#54617;/2005/PTE-2005-14_&#54617;&#49373;&#50857;.html" TargetMode="External" Id="rId1304"/><Relationship Type="http://schemas.openxmlformats.org/officeDocument/2006/relationships/hyperlink" Target="&#54617;&#49845;&#51648;/1_&#45236;&#50857;&#54617;/2005/PTE-2005-14_&#44368;&#49324;&#50857;.html" TargetMode="External" Id="rId1305"/><Relationship Type="http://schemas.openxmlformats.org/officeDocument/2006/relationships/hyperlink" Target="&#47928;&#54637;&#47784;&#51020;/2005_&#51473;&#46321;1&#52264;_&#47932;&#47532;_&#51204;&#44277; &#47928;&#51228;.pdf" TargetMode="External" Id="rId1306"/><Relationship Type="http://schemas.openxmlformats.org/officeDocument/2006/relationships/hyperlink" Target="&#54617;&#49845;&#51648;/1_&#45236;&#50857;&#54617;/2005/PTE-2005-15_&#54617;&#49373;&#50857;.html" TargetMode="External" Id="rId1307"/><Relationship Type="http://schemas.openxmlformats.org/officeDocument/2006/relationships/hyperlink" Target="&#54617;&#49845;&#51648;/1_&#45236;&#50857;&#54617;/2005/PTE-2005-15_&#44368;&#49324;&#50857;.html" TargetMode="External" Id="rId1308"/><Relationship Type="http://schemas.openxmlformats.org/officeDocument/2006/relationships/hyperlink" Target="&#47928;&#54637;&#47784;&#51020;/2005_&#51473;&#46321;1&#52264;_&#47932;&#47532;_&#51204;&#44277; &#47928;&#51228;.pdf" TargetMode="External" Id="rId1309"/><Relationship Type="http://schemas.openxmlformats.org/officeDocument/2006/relationships/hyperlink" Target="&#54617;&#49845;&#51648;/1_&#45236;&#50857;&#54617;/2005/PTE-2005-16_&#54617;&#49373;&#50857;.html" TargetMode="External" Id="rId1310"/><Relationship Type="http://schemas.openxmlformats.org/officeDocument/2006/relationships/hyperlink" Target="&#54617;&#49845;&#51648;/1_&#45236;&#50857;&#54617;/2005/PTE-2005-16_&#44368;&#49324;&#50857;.html" TargetMode="External" Id="rId1311"/><Relationship Type="http://schemas.openxmlformats.org/officeDocument/2006/relationships/hyperlink" Target="&#47928;&#54637;&#47784;&#51020;/2005_&#51473;&#46321;1&#52264;_&#47932;&#47532;_&#51204;&#44277; &#47928;&#51228;.pdf" TargetMode="External" Id="rId1312"/><Relationship Type="http://schemas.openxmlformats.org/officeDocument/2006/relationships/hyperlink" Target="&#54617;&#49845;&#51648;/1_&#45236;&#50857;&#54617;/2005/PTE-2005-17_&#54617;&#49373;&#50857;.html" TargetMode="External" Id="rId1313"/><Relationship Type="http://schemas.openxmlformats.org/officeDocument/2006/relationships/hyperlink" Target="&#54617;&#49845;&#51648;/1_&#45236;&#50857;&#54617;/2005/PTE-2005-17_&#44368;&#49324;&#50857;.html" TargetMode="External" Id="rId1314"/><Relationship Type="http://schemas.openxmlformats.org/officeDocument/2006/relationships/hyperlink" Target="&#47928;&#54637;&#47784;&#51020;/2005_&#51473;&#46321;1&#52264;_&#47932;&#47532;_&#51204;&#44277; &#47928;&#51228;.pdf" TargetMode="External" Id="rId1315"/><Relationship Type="http://schemas.openxmlformats.org/officeDocument/2006/relationships/hyperlink" Target="&#54617;&#49845;&#51648;/1_&#45236;&#50857;&#54617;/2005/PTE-2005-18_&#54617;&#49373;&#50857;.html" TargetMode="External" Id="rId1316"/><Relationship Type="http://schemas.openxmlformats.org/officeDocument/2006/relationships/hyperlink" Target="&#54617;&#49845;&#51648;/1_&#45236;&#50857;&#54617;/2005/PTE-2005-18_&#44368;&#49324;&#50857;.html" TargetMode="External" Id="rId1317"/><Relationship Type="http://schemas.openxmlformats.org/officeDocument/2006/relationships/hyperlink" Target="&#47928;&#54637;&#47784;&#51020;/2005_&#51473;&#46321;1&#52264;_&#47932;&#47532;_&#51204;&#44277; &#47928;&#51228;.pdf" TargetMode="External" Id="rId1318"/><Relationship Type="http://schemas.openxmlformats.org/officeDocument/2006/relationships/hyperlink" Target="&#54617;&#49845;&#51648;/1_&#45236;&#50857;&#54617;/2005/PTE-2005-19_&#54617;&#49373;&#50857;.html" TargetMode="External" Id="rId1319"/><Relationship Type="http://schemas.openxmlformats.org/officeDocument/2006/relationships/hyperlink" Target="&#54617;&#49845;&#51648;/1_&#45236;&#50857;&#54617;/2005/PTE-2005-19_&#44368;&#49324;&#50857;.html" TargetMode="External" Id="rId1320"/><Relationship Type="http://schemas.openxmlformats.org/officeDocument/2006/relationships/hyperlink" Target="&#47928;&#54637;&#47784;&#51020;/2005_&#51473;&#46321;1&#52264;_&#47932;&#47532;_&#51204;&#44277; &#47928;&#51228;.pdf" TargetMode="External" Id="rId1321"/><Relationship Type="http://schemas.openxmlformats.org/officeDocument/2006/relationships/hyperlink" Target="&#54617;&#49845;&#51648;/1_&#45236;&#50857;&#54617;/2005/PTE-2005-20_&#54617;&#49373;&#50857;.html" TargetMode="External" Id="rId1322"/><Relationship Type="http://schemas.openxmlformats.org/officeDocument/2006/relationships/hyperlink" Target="&#54617;&#49845;&#51648;/1_&#45236;&#50857;&#54617;/2005/PTE-2005-20_&#44368;&#49324;&#50857;.html" TargetMode="External" Id="rId1323"/><Relationship Type="http://schemas.openxmlformats.org/officeDocument/2006/relationships/hyperlink" Target="&#47928;&#54637;&#47784;&#51020;/2005_&#51473;&#46321;1&#52264;_&#47932;&#47532;_&#51204;&#44277; &#47928;&#51228;.pdf" TargetMode="External" Id="rId1324"/><Relationship Type="http://schemas.openxmlformats.org/officeDocument/2006/relationships/hyperlink" Target="&#54617;&#49845;&#51648;/1_&#45236;&#50857;&#54617;/2005/PTE-2005-21_&#54617;&#49373;&#50857;.html" TargetMode="External" Id="rId1325"/><Relationship Type="http://schemas.openxmlformats.org/officeDocument/2006/relationships/hyperlink" Target="&#54617;&#49845;&#51648;/1_&#45236;&#50857;&#54617;/2005/PTE-2005-21_&#44368;&#49324;&#50857;.html" TargetMode="External" Id="rId1326"/><Relationship Type="http://schemas.openxmlformats.org/officeDocument/2006/relationships/hyperlink" Target="&#47928;&#54637;&#47784;&#51020;/2005_&#51473;&#46321;1&#52264;_&#47932;&#47532;_&#51204;&#44277; &#47928;&#51228;.pdf" TargetMode="External" Id="rId1327"/><Relationship Type="http://schemas.openxmlformats.org/officeDocument/2006/relationships/hyperlink" Target="&#54617;&#49845;&#51648;/1_&#45236;&#50857;&#54617;/2005/PTE-2005-22_&#54617;&#49373;&#50857;.html" TargetMode="External" Id="rId1328"/><Relationship Type="http://schemas.openxmlformats.org/officeDocument/2006/relationships/hyperlink" Target="&#54617;&#49845;&#51648;/1_&#45236;&#50857;&#54617;/2005/PTE-2005-22_&#44368;&#49324;&#50857;.html" TargetMode="External" Id="rId1329"/><Relationship Type="http://schemas.openxmlformats.org/officeDocument/2006/relationships/hyperlink" Target="&#47928;&#54637;&#47784;&#51020;/2005_&#51473;&#46321;1&#52264;_&#47932;&#47532;_&#51204;&#44277; &#47928;&#51228;.pdf" TargetMode="External" Id="rId1330"/><Relationship Type="http://schemas.openxmlformats.org/officeDocument/2006/relationships/hyperlink" Target="&#54617;&#49845;&#51648;/1_&#45236;&#50857;&#54617;/2005/PTE-2005-23_&#54617;&#49373;&#50857;.html" TargetMode="External" Id="rId1331"/><Relationship Type="http://schemas.openxmlformats.org/officeDocument/2006/relationships/hyperlink" Target="&#54617;&#49845;&#51648;/1_&#45236;&#50857;&#54617;/2005/PTE-2005-23_&#44368;&#49324;&#50857;.html" TargetMode="External" Id="rId1332"/><Relationship Type="http://schemas.openxmlformats.org/officeDocument/2006/relationships/hyperlink" Target="&#47928;&#54637;&#47784;&#51020;/2005_&#51473;&#46321;1&#52264;_&#47932;&#47532;_&#51204;&#44277; &#47928;&#51228;.pdf" TargetMode="External" Id="rId1333"/><Relationship Type="http://schemas.openxmlformats.org/officeDocument/2006/relationships/hyperlink" Target="&#54617;&#49845;&#51648;/1_&#45236;&#50857;&#54617;/2005/PTE-2005-24_&#54617;&#49373;&#50857;.html" TargetMode="External" Id="rId1334"/><Relationship Type="http://schemas.openxmlformats.org/officeDocument/2006/relationships/hyperlink" Target="&#54617;&#49845;&#51648;/1_&#45236;&#50857;&#54617;/2005/PTE-2005-24_&#44368;&#49324;&#50857;.html" TargetMode="External" Id="rId1335"/><Relationship Type="http://schemas.openxmlformats.org/officeDocument/2006/relationships/hyperlink" Target="&#47928;&#54637;&#47784;&#51020;/2005_&#51473;&#46321;1&#52264;_&#47932;&#47532;_&#51204;&#44277; &#47928;&#51228;.pdf" TargetMode="External" Id="rId1336"/><Relationship Type="http://schemas.openxmlformats.org/officeDocument/2006/relationships/hyperlink" Target="&#54617;&#49845;&#51648;/2_&#47932;&#47532;&#44368;&#50977;&#47200;/2005/PTE-2005-01_&#54617;&#49373;&#50857;.html" TargetMode="External" Id="rId1337"/><Relationship Type="http://schemas.openxmlformats.org/officeDocument/2006/relationships/hyperlink" Target="&#54617;&#49845;&#51648;/2_&#47932;&#47532;&#44368;&#50977;&#47200;/2005/PTE-2005-01_&#44368;&#49324;&#50857;.html" TargetMode="External" Id="rId1338"/><Relationship Type="http://schemas.openxmlformats.org/officeDocument/2006/relationships/hyperlink" Target="&#47928;&#54637;&#47784;&#51020;/2005_&#51473;&#46321;1&#52264;_&#47932;&#47532;_&#51204;&#44277; &#47928;&#51228;.pdf" TargetMode="External" Id="rId1339"/><Relationship Type="http://schemas.openxmlformats.org/officeDocument/2006/relationships/hyperlink" Target="&#54617;&#49845;&#51648;/2_&#47932;&#47532;&#44368;&#50977;&#47200;/2005/PTE-2005-02_&#54617;&#49373;&#50857;.html" TargetMode="External" Id="rId1340"/><Relationship Type="http://schemas.openxmlformats.org/officeDocument/2006/relationships/hyperlink" Target="&#54617;&#49845;&#51648;/2_&#47932;&#47532;&#44368;&#50977;&#47200;/2005/PTE-2005-02_&#44368;&#49324;&#50857;.html" TargetMode="External" Id="rId1341"/><Relationship Type="http://schemas.openxmlformats.org/officeDocument/2006/relationships/hyperlink" Target="&#47928;&#54637;&#47784;&#51020;/2005_&#51473;&#46321;1&#52264;_&#47932;&#47532;_&#51204;&#44277; &#47928;&#51228;.pdf" TargetMode="External" Id="rId1342"/><Relationship Type="http://schemas.openxmlformats.org/officeDocument/2006/relationships/hyperlink" Target="&#54617;&#49845;&#51648;/2_&#47932;&#47532;&#44368;&#50977;&#47200;/2005/PTE-2005-03_&#54617;&#49373;&#50857;.html" TargetMode="External" Id="rId1343"/><Relationship Type="http://schemas.openxmlformats.org/officeDocument/2006/relationships/hyperlink" Target="&#54617;&#49845;&#51648;/2_&#47932;&#47532;&#44368;&#50977;&#47200;/2005/PTE-2005-03_&#44368;&#49324;&#50857;.html" TargetMode="External" Id="rId1344"/><Relationship Type="http://schemas.openxmlformats.org/officeDocument/2006/relationships/hyperlink" Target="&#47928;&#54637;&#47784;&#51020;/2005_&#51473;&#46321;1&#52264;_&#47932;&#47532;_&#51204;&#44277; &#47928;&#51228;.pdf" TargetMode="External" Id="rId1345"/><Relationship Type="http://schemas.openxmlformats.org/officeDocument/2006/relationships/hyperlink" Target="&#54617;&#49845;&#51648;/2_&#47932;&#47532;&#44368;&#50977;&#47200;/2005/PTE-2005-04_&#54617;&#49373;&#50857;.html" TargetMode="External" Id="rId1346"/><Relationship Type="http://schemas.openxmlformats.org/officeDocument/2006/relationships/hyperlink" Target="&#54617;&#49845;&#51648;/2_&#47932;&#47532;&#44368;&#50977;&#47200;/2005/PTE-2005-04_&#44368;&#49324;&#50857;.html" TargetMode="External" Id="rId1347"/><Relationship Type="http://schemas.openxmlformats.org/officeDocument/2006/relationships/hyperlink" Target="&#47928;&#54637;&#47784;&#51020;/2005_&#51473;&#46321;1&#52264;_&#47932;&#47532;_&#51204;&#44277; &#47928;&#51228;.pdf" TargetMode="External" Id="rId1348"/><Relationship Type="http://schemas.openxmlformats.org/officeDocument/2006/relationships/hyperlink" Target="&#54617;&#49845;&#51648;/2_&#47932;&#47532;&#44368;&#50977;&#47200;/2005/PTE-2005-05_&#54617;&#49373;&#50857;.html" TargetMode="External" Id="rId1349"/><Relationship Type="http://schemas.openxmlformats.org/officeDocument/2006/relationships/hyperlink" Target="&#54617;&#49845;&#51648;/2_&#47932;&#47532;&#44368;&#50977;&#47200;/2005/PTE-2005-05_&#44368;&#49324;&#50857;.html" TargetMode="External" Id="rId1350"/><Relationship Type="http://schemas.openxmlformats.org/officeDocument/2006/relationships/hyperlink" Target="&#47928;&#54637;&#47784;&#51020;/2005_&#51473;&#46321;1&#52264;_&#47932;&#47532;_&#51204;&#44277; &#47928;&#51228;.pdf" TargetMode="External" Id="rId1351"/><Relationship Type="http://schemas.openxmlformats.org/officeDocument/2006/relationships/hyperlink" Target="&#54617;&#49845;&#51648;/2_&#47932;&#47532;&#44368;&#50977;&#47200;/2005/PTE-2005-06_&#54617;&#49373;&#50857;.html" TargetMode="External" Id="rId1352"/><Relationship Type="http://schemas.openxmlformats.org/officeDocument/2006/relationships/hyperlink" Target="&#54617;&#49845;&#51648;/2_&#47932;&#47532;&#44368;&#50977;&#47200;/2005/PTE-2005-06_&#44368;&#49324;&#50857;.html" TargetMode="External" Id="rId1353"/><Relationship Type="http://schemas.openxmlformats.org/officeDocument/2006/relationships/hyperlink" Target="&#47928;&#54637;&#47784;&#51020;/2005_&#51473;&#46321;1&#52264;_&#47932;&#47532;_&#51204;&#44277; &#47928;&#51228;.pdf" TargetMode="External" Id="rId1354"/><Relationship Type="http://schemas.openxmlformats.org/officeDocument/2006/relationships/hyperlink" Target="&#54617;&#49845;&#51648;/2_&#47932;&#47532;&#44368;&#50977;&#47200;/2005/PTE-2005-07_&#54617;&#49373;&#50857;.html" TargetMode="External" Id="rId1355"/><Relationship Type="http://schemas.openxmlformats.org/officeDocument/2006/relationships/hyperlink" Target="&#54617;&#49845;&#51648;/2_&#47932;&#47532;&#44368;&#50977;&#47200;/2005/PTE-2005-07_&#44368;&#49324;&#50857;.html" TargetMode="External" Id="rId1356"/><Relationship Type="http://schemas.openxmlformats.org/officeDocument/2006/relationships/hyperlink" Target="&#47928;&#54637;&#47784;&#51020;/2005_&#51473;&#46321;1&#52264;_&#47932;&#47532;_&#51204;&#44277; &#47928;&#51228;.pdf" TargetMode="External" Id="rId1357"/><Relationship Type="http://schemas.openxmlformats.org/officeDocument/2006/relationships/hyperlink" Target="&#54617;&#49845;&#51648;/2_&#47932;&#47532;&#44368;&#50977;&#47200;/2005/PTE-2005-08_&#54617;&#49373;&#50857;.html" TargetMode="External" Id="rId1358"/><Relationship Type="http://schemas.openxmlformats.org/officeDocument/2006/relationships/hyperlink" Target="&#54617;&#49845;&#51648;/2_&#47932;&#47532;&#44368;&#50977;&#47200;/2005/PTE-2005-08_&#44368;&#49324;&#50857;.html" TargetMode="External" Id="rId1359"/><Relationship Type="http://schemas.openxmlformats.org/officeDocument/2006/relationships/hyperlink" Target="&#47928;&#54637;&#47784;&#51020;/2005_&#51473;&#46321;1&#52264;_&#47932;&#47532;_&#51204;&#44277; &#47928;&#51228;.pdf" TargetMode="External" Id="rId1360"/><Relationship Type="http://schemas.openxmlformats.org/officeDocument/2006/relationships/hyperlink" Target="&#54617;&#49845;&#51648;/1_&#45236;&#50857;&#54617;/2004/PTE-2004-06_&#54617;&#49373;&#50857;.html" TargetMode="External" Id="rId1361"/><Relationship Type="http://schemas.openxmlformats.org/officeDocument/2006/relationships/hyperlink" Target="&#54617;&#49845;&#51648;/1_&#45236;&#50857;&#54617;/2004/PTE-2004-06_&#44368;&#49324;&#50857;.html" TargetMode="External" Id="rId1362"/><Relationship Type="http://schemas.openxmlformats.org/officeDocument/2006/relationships/hyperlink" Target="&#47928;&#54637;&#47784;&#51020;/2004_&#51473;&#46321;1&#52264;_&#47932;&#47532;_&#51204;&#44277; &#47928;&#51228;.pdf" TargetMode="External" Id="rId1363"/><Relationship Type="http://schemas.openxmlformats.org/officeDocument/2006/relationships/hyperlink" Target="&#54617;&#49845;&#51648;/1_&#45236;&#50857;&#54617;/2004/PTE-2004-07_&#54617;&#49373;&#50857;.html" TargetMode="External" Id="rId1364"/><Relationship Type="http://schemas.openxmlformats.org/officeDocument/2006/relationships/hyperlink" Target="&#54617;&#49845;&#51648;/1_&#45236;&#50857;&#54617;/2004/PTE-2004-07_&#44368;&#49324;&#50857;.html" TargetMode="External" Id="rId1365"/><Relationship Type="http://schemas.openxmlformats.org/officeDocument/2006/relationships/hyperlink" Target="&#47928;&#54637;&#47784;&#51020;/2004_&#51473;&#46321;1&#52264;_&#47932;&#47532;_&#51204;&#44277; &#47928;&#51228;.pdf" TargetMode="External" Id="rId1366"/><Relationship Type="http://schemas.openxmlformats.org/officeDocument/2006/relationships/hyperlink" Target="&#54617;&#49845;&#51648;/1_&#45236;&#50857;&#54617;/2004/PTE-2004-08_&#54617;&#49373;&#50857;.html" TargetMode="External" Id="rId1367"/><Relationship Type="http://schemas.openxmlformats.org/officeDocument/2006/relationships/hyperlink" Target="&#54617;&#49845;&#51648;/1_&#45236;&#50857;&#54617;/2004/PTE-2004-08_&#44368;&#49324;&#50857;.html" TargetMode="External" Id="rId1368"/><Relationship Type="http://schemas.openxmlformats.org/officeDocument/2006/relationships/hyperlink" Target="&#47928;&#54637;&#47784;&#51020;/2004_&#51473;&#46321;1&#52264;_&#47932;&#47532;_&#51204;&#44277; &#47928;&#51228;.pdf" TargetMode="External" Id="rId1369"/><Relationship Type="http://schemas.openxmlformats.org/officeDocument/2006/relationships/hyperlink" Target="&#54617;&#49845;&#51648;/1_&#45236;&#50857;&#54617;/2004/PTE-2004-09_&#54617;&#49373;&#50857;.html" TargetMode="External" Id="rId1370"/><Relationship Type="http://schemas.openxmlformats.org/officeDocument/2006/relationships/hyperlink" Target="&#54617;&#49845;&#51648;/1_&#45236;&#50857;&#54617;/2004/PTE-2004-09_&#44368;&#49324;&#50857;.html" TargetMode="External" Id="rId1371"/><Relationship Type="http://schemas.openxmlformats.org/officeDocument/2006/relationships/hyperlink" Target="&#47928;&#54637;&#47784;&#51020;/2004_&#51473;&#46321;1&#52264;_&#47932;&#47532;_&#51204;&#44277; &#47928;&#51228;.pdf" TargetMode="External" Id="rId1372"/><Relationship Type="http://schemas.openxmlformats.org/officeDocument/2006/relationships/hyperlink" Target="&#54617;&#49845;&#51648;/1_&#45236;&#50857;&#54617;/2004/PTE-2004-10_&#54617;&#49373;&#50857;.html" TargetMode="External" Id="rId1373"/><Relationship Type="http://schemas.openxmlformats.org/officeDocument/2006/relationships/hyperlink" Target="&#54617;&#49845;&#51648;/1_&#45236;&#50857;&#54617;/2004/PTE-2004-10_&#44368;&#49324;&#50857;.html" TargetMode="External" Id="rId1374"/><Relationship Type="http://schemas.openxmlformats.org/officeDocument/2006/relationships/hyperlink" Target="&#47928;&#54637;&#47784;&#51020;/2004_&#51473;&#46321;1&#52264;_&#47932;&#47532;_&#51204;&#44277; &#47928;&#51228;.pdf" TargetMode="External" Id="rId1375"/><Relationship Type="http://schemas.openxmlformats.org/officeDocument/2006/relationships/hyperlink" Target="&#54617;&#49845;&#51648;/1_&#45236;&#50857;&#54617;/2004/PTE-2004-11_&#54617;&#49373;&#50857;.html" TargetMode="External" Id="rId1376"/><Relationship Type="http://schemas.openxmlformats.org/officeDocument/2006/relationships/hyperlink" Target="&#54617;&#49845;&#51648;/1_&#45236;&#50857;&#54617;/2004/PTE-2004-11_&#44368;&#49324;&#50857;.html" TargetMode="External" Id="rId1377"/><Relationship Type="http://schemas.openxmlformats.org/officeDocument/2006/relationships/hyperlink" Target="&#47928;&#54637;&#47784;&#51020;/2004_&#51473;&#46321;1&#52264;_&#47932;&#47532;_&#51204;&#44277; &#47928;&#51228;.pdf" TargetMode="External" Id="rId1378"/><Relationship Type="http://schemas.openxmlformats.org/officeDocument/2006/relationships/hyperlink" Target="&#54617;&#49845;&#51648;/1_&#45236;&#50857;&#54617;/2004/PTE-2004-12_&#54617;&#49373;&#50857;.html" TargetMode="External" Id="rId1379"/><Relationship Type="http://schemas.openxmlformats.org/officeDocument/2006/relationships/hyperlink" Target="&#54617;&#49845;&#51648;/1_&#45236;&#50857;&#54617;/2004/PTE-2004-12_&#44368;&#49324;&#50857;.html" TargetMode="External" Id="rId1380"/><Relationship Type="http://schemas.openxmlformats.org/officeDocument/2006/relationships/hyperlink" Target="&#47928;&#54637;&#47784;&#51020;/2004_&#51473;&#46321;1&#52264;_&#47932;&#47532;_&#51204;&#44277; &#47928;&#51228;.pdf" TargetMode="External" Id="rId1381"/><Relationship Type="http://schemas.openxmlformats.org/officeDocument/2006/relationships/hyperlink" Target="&#54617;&#49845;&#51648;/1_&#45236;&#50857;&#54617;/2004/PTE-2004-13_&#54617;&#49373;&#50857;.html" TargetMode="External" Id="rId1382"/><Relationship Type="http://schemas.openxmlformats.org/officeDocument/2006/relationships/hyperlink" Target="&#54617;&#49845;&#51648;/1_&#45236;&#50857;&#54617;/2004/PTE-2004-13_&#44368;&#49324;&#50857;.html" TargetMode="External" Id="rId1383"/><Relationship Type="http://schemas.openxmlformats.org/officeDocument/2006/relationships/hyperlink" Target="&#47928;&#54637;&#47784;&#51020;/2004_&#51473;&#46321;1&#52264;_&#47932;&#47532;_&#51204;&#44277; &#47928;&#51228;.pdf" TargetMode="External" Id="rId1384"/><Relationship Type="http://schemas.openxmlformats.org/officeDocument/2006/relationships/hyperlink" Target="&#54617;&#49845;&#51648;/1_&#45236;&#50857;&#54617;/2004/PTE-2004-14_&#54617;&#49373;&#50857;.html" TargetMode="External" Id="rId1385"/><Relationship Type="http://schemas.openxmlformats.org/officeDocument/2006/relationships/hyperlink" Target="&#54617;&#49845;&#51648;/1_&#45236;&#50857;&#54617;/2004/PTE-2004-14_&#44368;&#49324;&#50857;.html" TargetMode="External" Id="rId1386"/><Relationship Type="http://schemas.openxmlformats.org/officeDocument/2006/relationships/hyperlink" Target="&#47928;&#54637;&#47784;&#51020;/2004_&#51473;&#46321;1&#52264;_&#47932;&#47532;_&#51204;&#44277; &#47928;&#51228;.pdf" TargetMode="External" Id="rId1387"/><Relationship Type="http://schemas.openxmlformats.org/officeDocument/2006/relationships/hyperlink" Target="&#54617;&#49845;&#51648;/1_&#45236;&#50857;&#54617;/2004/PTE-2004-15_&#54617;&#49373;&#50857;.html" TargetMode="External" Id="rId1388"/><Relationship Type="http://schemas.openxmlformats.org/officeDocument/2006/relationships/hyperlink" Target="&#54617;&#49845;&#51648;/1_&#45236;&#50857;&#54617;/2004/PTE-2004-15_&#44368;&#49324;&#50857;.html" TargetMode="External" Id="rId1389"/><Relationship Type="http://schemas.openxmlformats.org/officeDocument/2006/relationships/hyperlink" Target="&#47928;&#54637;&#47784;&#51020;/2004_&#51473;&#46321;1&#52264;_&#47932;&#47532;_&#51204;&#44277; &#47928;&#51228;.pdf" TargetMode="External" Id="rId1390"/><Relationship Type="http://schemas.openxmlformats.org/officeDocument/2006/relationships/hyperlink" Target="&#54617;&#49845;&#51648;/1_&#45236;&#50857;&#54617;/2004/PTE-2004-16_&#54617;&#49373;&#50857;.html" TargetMode="External" Id="rId1391"/><Relationship Type="http://schemas.openxmlformats.org/officeDocument/2006/relationships/hyperlink" Target="&#54617;&#49845;&#51648;/1_&#45236;&#50857;&#54617;/2004/PTE-2004-16_&#44368;&#49324;&#50857;.html" TargetMode="External" Id="rId1392"/><Relationship Type="http://schemas.openxmlformats.org/officeDocument/2006/relationships/hyperlink" Target="&#47928;&#54637;&#47784;&#51020;/2004_&#51473;&#46321;1&#52264;_&#47932;&#47532;_&#51204;&#44277; &#47928;&#51228;.pdf" TargetMode="External" Id="rId1393"/><Relationship Type="http://schemas.openxmlformats.org/officeDocument/2006/relationships/hyperlink" Target="&#54617;&#49845;&#51648;/1_&#45236;&#50857;&#54617;/2004/PTE-2004-17_&#54617;&#49373;&#50857;.html" TargetMode="External" Id="rId1394"/><Relationship Type="http://schemas.openxmlformats.org/officeDocument/2006/relationships/hyperlink" Target="&#54617;&#49845;&#51648;/1_&#45236;&#50857;&#54617;/2004/PTE-2004-17_&#44368;&#49324;&#50857;.html" TargetMode="External" Id="rId1395"/><Relationship Type="http://schemas.openxmlformats.org/officeDocument/2006/relationships/hyperlink" Target="&#47928;&#54637;&#47784;&#51020;/2004_&#51473;&#46321;1&#52264;_&#47932;&#47532;_&#51204;&#44277; &#47928;&#51228;.pdf" TargetMode="External" Id="rId1396"/><Relationship Type="http://schemas.openxmlformats.org/officeDocument/2006/relationships/hyperlink" Target="&#54617;&#49845;&#51648;/1_&#45236;&#50857;&#54617;/2004/PTE-2004-18_&#54617;&#49373;&#50857;.html" TargetMode="External" Id="rId1397"/><Relationship Type="http://schemas.openxmlformats.org/officeDocument/2006/relationships/hyperlink" Target="&#54617;&#49845;&#51648;/1_&#45236;&#50857;&#54617;/2004/PTE-2004-18_&#44368;&#49324;&#50857;.html" TargetMode="External" Id="rId1398"/><Relationship Type="http://schemas.openxmlformats.org/officeDocument/2006/relationships/hyperlink" Target="&#47928;&#54637;&#47784;&#51020;/2004_&#51473;&#46321;1&#52264;_&#47932;&#47532;_&#51204;&#44277; &#47928;&#51228;.pdf" TargetMode="External" Id="rId1399"/><Relationship Type="http://schemas.openxmlformats.org/officeDocument/2006/relationships/hyperlink" Target="&#54617;&#49845;&#51648;/1_&#45236;&#50857;&#54617;/2004/PTE-2004-19_&#54617;&#49373;&#50857;.html" TargetMode="External" Id="rId1400"/><Relationship Type="http://schemas.openxmlformats.org/officeDocument/2006/relationships/hyperlink" Target="&#54617;&#49845;&#51648;/1_&#45236;&#50857;&#54617;/2004/PTE-2004-19_&#44368;&#49324;&#50857;.html" TargetMode="External" Id="rId1401"/><Relationship Type="http://schemas.openxmlformats.org/officeDocument/2006/relationships/hyperlink" Target="&#47928;&#54637;&#47784;&#51020;/2004_&#51473;&#46321;1&#52264;_&#47932;&#47532;_&#51204;&#44277; &#47928;&#51228;.pdf" TargetMode="External" Id="rId1402"/><Relationship Type="http://schemas.openxmlformats.org/officeDocument/2006/relationships/hyperlink" Target="&#54617;&#49845;&#51648;/2_&#47932;&#47532;&#44368;&#50977;&#47200;/2004/PTE-2004-01_&#54617;&#49373;&#50857;.html" TargetMode="External" Id="rId1403"/><Relationship Type="http://schemas.openxmlformats.org/officeDocument/2006/relationships/hyperlink" Target="&#54617;&#49845;&#51648;/2_&#47932;&#47532;&#44368;&#50977;&#47200;/2004/PTE-2004-01_&#44368;&#49324;&#50857;.html" TargetMode="External" Id="rId1404"/><Relationship Type="http://schemas.openxmlformats.org/officeDocument/2006/relationships/hyperlink" Target="&#47928;&#54637;&#47784;&#51020;/2004_&#51473;&#46321;1&#52264;_&#47932;&#47532;_&#51204;&#44277; &#47928;&#51228;.pdf" TargetMode="External" Id="rId1405"/><Relationship Type="http://schemas.openxmlformats.org/officeDocument/2006/relationships/hyperlink" Target="&#54617;&#49845;&#51648;/2_&#47932;&#47532;&#44368;&#50977;&#47200;/2004/PTE-2004-02_&#54617;&#49373;&#50857;.html" TargetMode="External" Id="rId1406"/><Relationship Type="http://schemas.openxmlformats.org/officeDocument/2006/relationships/hyperlink" Target="&#54617;&#49845;&#51648;/2_&#47932;&#47532;&#44368;&#50977;&#47200;/2004/PTE-2004-02_&#44368;&#49324;&#50857;.html" TargetMode="External" Id="rId1407"/><Relationship Type="http://schemas.openxmlformats.org/officeDocument/2006/relationships/hyperlink" Target="&#47928;&#54637;&#47784;&#51020;/2004_&#51473;&#46321;1&#52264;_&#47932;&#47532;_&#51204;&#44277; &#47928;&#51228;.pdf" TargetMode="External" Id="rId1408"/><Relationship Type="http://schemas.openxmlformats.org/officeDocument/2006/relationships/hyperlink" Target="&#54617;&#49845;&#51648;/2_&#47932;&#47532;&#44368;&#50977;&#47200;/2004/PTE-2004-03_&#54617;&#49373;&#50857;.html" TargetMode="External" Id="rId1409"/><Relationship Type="http://schemas.openxmlformats.org/officeDocument/2006/relationships/hyperlink" Target="&#54617;&#49845;&#51648;/2_&#47932;&#47532;&#44368;&#50977;&#47200;/2004/PTE-2004-03_&#44368;&#49324;&#50857;.html" TargetMode="External" Id="rId1410"/><Relationship Type="http://schemas.openxmlformats.org/officeDocument/2006/relationships/hyperlink" Target="&#47928;&#54637;&#47784;&#51020;/2004_&#51473;&#46321;1&#52264;_&#47932;&#47532;_&#51204;&#44277; &#47928;&#51228;.pdf" TargetMode="External" Id="rId1411"/><Relationship Type="http://schemas.openxmlformats.org/officeDocument/2006/relationships/hyperlink" Target="&#54617;&#49845;&#51648;/2_&#47932;&#47532;&#44368;&#50977;&#47200;/2004/PTE-2004-04_&#54617;&#49373;&#50857;.html" TargetMode="External" Id="rId1412"/><Relationship Type="http://schemas.openxmlformats.org/officeDocument/2006/relationships/hyperlink" Target="&#54617;&#49845;&#51648;/2_&#47932;&#47532;&#44368;&#50977;&#47200;/2004/PTE-2004-04_&#44368;&#49324;&#50857;.html" TargetMode="External" Id="rId1413"/><Relationship Type="http://schemas.openxmlformats.org/officeDocument/2006/relationships/hyperlink" Target="&#47928;&#54637;&#47784;&#51020;/2004_&#51473;&#46321;1&#52264;_&#47932;&#47532;_&#51204;&#44277; &#47928;&#51228;.pdf" TargetMode="External" Id="rId1414"/><Relationship Type="http://schemas.openxmlformats.org/officeDocument/2006/relationships/hyperlink" Target="&#54617;&#49845;&#51648;/2_&#47932;&#47532;&#44368;&#50977;&#47200;/2004/PTE-2004-05_&#54617;&#49373;&#50857;.html" TargetMode="External" Id="rId1415"/><Relationship Type="http://schemas.openxmlformats.org/officeDocument/2006/relationships/hyperlink" Target="&#54617;&#49845;&#51648;/2_&#47932;&#47532;&#44368;&#50977;&#47200;/2004/PTE-2004-05_&#44368;&#49324;&#50857;.html" TargetMode="External" Id="rId1416"/><Relationship Type="http://schemas.openxmlformats.org/officeDocument/2006/relationships/hyperlink" Target="&#47928;&#54637;&#47784;&#51020;/2004_&#51473;&#46321;1&#52264;_&#47932;&#47532;_&#51204;&#44277; &#47928;&#51228;.pdf" TargetMode="External" Id="rId1417"/><Relationship Type="http://schemas.openxmlformats.org/officeDocument/2006/relationships/hyperlink" Target="&#54617;&#49845;&#51648;/1_&#45236;&#50857;&#54617;/2003/PTE-2003-06_&#54617;&#49373;&#50857;.html" TargetMode="External" Id="rId1418"/><Relationship Type="http://schemas.openxmlformats.org/officeDocument/2006/relationships/hyperlink" Target="&#54617;&#49845;&#51648;/1_&#45236;&#50857;&#54617;/2003/PTE-2003-06_&#44368;&#49324;&#50857;.html" TargetMode="External" Id="rId1419"/><Relationship Type="http://schemas.openxmlformats.org/officeDocument/2006/relationships/hyperlink" Target="&#47928;&#54637;&#47784;&#51020;/2003_&#51473;&#46321;1&#52264;_&#47932;&#47532;_&#51204;&#44277; &#47928;&#51228;.pdf" TargetMode="External" Id="rId1420"/><Relationship Type="http://schemas.openxmlformats.org/officeDocument/2006/relationships/hyperlink" Target="&#54617;&#49845;&#51648;/1_&#45236;&#50857;&#54617;/2003/PTE-2003-07_&#54617;&#49373;&#50857;.html" TargetMode="External" Id="rId1421"/><Relationship Type="http://schemas.openxmlformats.org/officeDocument/2006/relationships/hyperlink" Target="&#54617;&#49845;&#51648;/1_&#45236;&#50857;&#54617;/2003/PTE-2003-07_&#44368;&#49324;&#50857;.html" TargetMode="External" Id="rId1422"/><Relationship Type="http://schemas.openxmlformats.org/officeDocument/2006/relationships/hyperlink" Target="&#47928;&#54637;&#47784;&#51020;/2003_&#51473;&#46321;1&#52264;_&#47932;&#47532;_&#51204;&#44277; &#47928;&#51228;.pdf" TargetMode="External" Id="rId1423"/><Relationship Type="http://schemas.openxmlformats.org/officeDocument/2006/relationships/hyperlink" Target="&#54617;&#49845;&#51648;/1_&#45236;&#50857;&#54617;/2003/PTE-2003-08_&#54617;&#49373;&#50857;.html" TargetMode="External" Id="rId1424"/><Relationship Type="http://schemas.openxmlformats.org/officeDocument/2006/relationships/hyperlink" Target="&#54617;&#49845;&#51648;/1_&#45236;&#50857;&#54617;/2003/PTE-2003-08_&#44368;&#49324;&#50857;.html" TargetMode="External" Id="rId1425"/><Relationship Type="http://schemas.openxmlformats.org/officeDocument/2006/relationships/hyperlink" Target="&#47928;&#54637;&#47784;&#51020;/2003_&#51473;&#46321;1&#52264;_&#47932;&#47532;_&#51204;&#44277; &#47928;&#51228;.pdf" TargetMode="External" Id="rId1426"/><Relationship Type="http://schemas.openxmlformats.org/officeDocument/2006/relationships/hyperlink" Target="&#54617;&#49845;&#51648;/1_&#45236;&#50857;&#54617;/2003/PTE-2003-09_&#54617;&#49373;&#50857;.html" TargetMode="External" Id="rId1427"/><Relationship Type="http://schemas.openxmlformats.org/officeDocument/2006/relationships/hyperlink" Target="&#54617;&#49845;&#51648;/1_&#45236;&#50857;&#54617;/2003/PTE-2003-09_&#44368;&#49324;&#50857;.html" TargetMode="External" Id="rId1428"/><Relationship Type="http://schemas.openxmlformats.org/officeDocument/2006/relationships/hyperlink" Target="&#47928;&#54637;&#47784;&#51020;/2003_&#51473;&#46321;1&#52264;_&#47932;&#47532;_&#51204;&#44277; &#47928;&#51228;.pdf" TargetMode="External" Id="rId1429"/><Relationship Type="http://schemas.openxmlformats.org/officeDocument/2006/relationships/hyperlink" Target="&#54617;&#49845;&#51648;/1_&#45236;&#50857;&#54617;/2003/PTE-2003-10_&#54617;&#49373;&#50857;.html" TargetMode="External" Id="rId1430"/><Relationship Type="http://schemas.openxmlformats.org/officeDocument/2006/relationships/hyperlink" Target="&#54617;&#49845;&#51648;/1_&#45236;&#50857;&#54617;/2003/PTE-2003-10_&#44368;&#49324;&#50857;.html" TargetMode="External" Id="rId1431"/><Relationship Type="http://schemas.openxmlformats.org/officeDocument/2006/relationships/hyperlink" Target="&#47928;&#54637;&#47784;&#51020;/2003_&#51473;&#46321;1&#52264;_&#47932;&#47532;_&#51204;&#44277; &#47928;&#51228;.pdf" TargetMode="External" Id="rId1432"/><Relationship Type="http://schemas.openxmlformats.org/officeDocument/2006/relationships/hyperlink" Target="&#54617;&#49845;&#51648;/1_&#45236;&#50857;&#54617;/2003/PTE-2003-11_&#54617;&#49373;&#50857;.html" TargetMode="External" Id="rId1433"/><Relationship Type="http://schemas.openxmlformats.org/officeDocument/2006/relationships/hyperlink" Target="&#54617;&#49845;&#51648;/1_&#45236;&#50857;&#54617;/2003/PTE-2003-11_&#44368;&#49324;&#50857;.html" TargetMode="External" Id="rId1434"/><Relationship Type="http://schemas.openxmlformats.org/officeDocument/2006/relationships/hyperlink" Target="&#47928;&#54637;&#47784;&#51020;/2003_&#51473;&#46321;1&#52264;_&#47932;&#47532;_&#51204;&#44277; &#47928;&#51228;.pdf" TargetMode="External" Id="rId1435"/><Relationship Type="http://schemas.openxmlformats.org/officeDocument/2006/relationships/hyperlink" Target="&#54617;&#49845;&#51648;/1_&#45236;&#50857;&#54617;/2003/PTE-2003-12_&#54617;&#49373;&#50857;.html" TargetMode="External" Id="rId1436"/><Relationship Type="http://schemas.openxmlformats.org/officeDocument/2006/relationships/hyperlink" Target="&#54617;&#49845;&#51648;/1_&#45236;&#50857;&#54617;/2003/PTE-2003-12_&#44368;&#49324;&#50857;.html" TargetMode="External" Id="rId1437"/><Relationship Type="http://schemas.openxmlformats.org/officeDocument/2006/relationships/hyperlink" Target="&#47928;&#54637;&#47784;&#51020;/2003_&#51473;&#46321;1&#52264;_&#47932;&#47532;_&#51204;&#44277; &#47928;&#51228;.pdf" TargetMode="External" Id="rId1438"/><Relationship Type="http://schemas.openxmlformats.org/officeDocument/2006/relationships/hyperlink" Target="&#54617;&#49845;&#51648;/1_&#45236;&#50857;&#54617;/2003/PTE-2003-13_&#54617;&#49373;&#50857;.html" TargetMode="External" Id="rId1439"/><Relationship Type="http://schemas.openxmlformats.org/officeDocument/2006/relationships/hyperlink" Target="&#54617;&#49845;&#51648;/1_&#45236;&#50857;&#54617;/2003/PTE-2003-13_&#44368;&#49324;&#50857;.html" TargetMode="External" Id="rId1440"/><Relationship Type="http://schemas.openxmlformats.org/officeDocument/2006/relationships/hyperlink" Target="&#47928;&#54637;&#47784;&#51020;/2003_&#51473;&#46321;1&#52264;_&#47932;&#47532;_&#51204;&#44277; &#47928;&#51228;.pdf" TargetMode="External" Id="rId1441"/><Relationship Type="http://schemas.openxmlformats.org/officeDocument/2006/relationships/hyperlink" Target="&#54617;&#49845;&#51648;/1_&#45236;&#50857;&#54617;/2003/PTE-2003-14_&#54617;&#49373;&#50857;.html" TargetMode="External" Id="rId1442"/><Relationship Type="http://schemas.openxmlformats.org/officeDocument/2006/relationships/hyperlink" Target="&#54617;&#49845;&#51648;/1_&#45236;&#50857;&#54617;/2003/PTE-2003-14_&#44368;&#49324;&#50857;.html" TargetMode="External" Id="rId1443"/><Relationship Type="http://schemas.openxmlformats.org/officeDocument/2006/relationships/hyperlink" Target="&#47928;&#54637;&#47784;&#51020;/2003_&#51473;&#46321;1&#52264;_&#47932;&#47532;_&#51204;&#44277; &#47928;&#51228;.pdf" TargetMode="External" Id="rId1444"/><Relationship Type="http://schemas.openxmlformats.org/officeDocument/2006/relationships/hyperlink" Target="&#54617;&#49845;&#51648;/1_&#45236;&#50857;&#54617;/2003/PTE-2003-15_&#54617;&#49373;&#50857;.html" TargetMode="External" Id="rId1445"/><Relationship Type="http://schemas.openxmlformats.org/officeDocument/2006/relationships/hyperlink" Target="&#54617;&#49845;&#51648;/1_&#45236;&#50857;&#54617;/2003/PTE-2003-15_&#44368;&#49324;&#50857;.html" TargetMode="External" Id="rId1446"/><Relationship Type="http://schemas.openxmlformats.org/officeDocument/2006/relationships/hyperlink" Target="&#47928;&#54637;&#47784;&#51020;/2003_&#51473;&#46321;1&#52264;_&#47932;&#47532;_&#51204;&#44277; &#47928;&#51228;.pdf" TargetMode="External" Id="rId1447"/><Relationship Type="http://schemas.openxmlformats.org/officeDocument/2006/relationships/hyperlink" Target="&#54617;&#49845;&#51648;/1_&#45236;&#50857;&#54617;/2003/PTE-2003-16_&#54617;&#49373;&#50857;.html" TargetMode="External" Id="rId1448"/><Relationship Type="http://schemas.openxmlformats.org/officeDocument/2006/relationships/hyperlink" Target="&#54617;&#49845;&#51648;/1_&#45236;&#50857;&#54617;/2003/PTE-2003-16_&#44368;&#49324;&#50857;.html" TargetMode="External" Id="rId1449"/><Relationship Type="http://schemas.openxmlformats.org/officeDocument/2006/relationships/hyperlink" Target="&#47928;&#54637;&#47784;&#51020;/2003_&#51473;&#46321;1&#52264;_&#47932;&#47532;_&#51204;&#44277; &#47928;&#51228;.pdf" TargetMode="External" Id="rId1450"/><Relationship Type="http://schemas.openxmlformats.org/officeDocument/2006/relationships/hyperlink" Target="&#54617;&#49845;&#51648;/1_&#45236;&#50857;&#54617;/2003/PTE-2003-17_&#54617;&#49373;&#50857;.html" TargetMode="External" Id="rId1451"/><Relationship Type="http://schemas.openxmlformats.org/officeDocument/2006/relationships/hyperlink" Target="&#54617;&#49845;&#51648;/1_&#45236;&#50857;&#54617;/2003/PTE-2003-17_&#44368;&#49324;&#50857;.html" TargetMode="External" Id="rId1452"/><Relationship Type="http://schemas.openxmlformats.org/officeDocument/2006/relationships/hyperlink" Target="&#47928;&#54637;&#47784;&#51020;/2003_&#51473;&#46321;1&#52264;_&#47932;&#47532;_&#51204;&#44277; &#47928;&#51228;.pdf" TargetMode="External" Id="rId1453"/><Relationship Type="http://schemas.openxmlformats.org/officeDocument/2006/relationships/hyperlink" Target="&#54617;&#49845;&#51648;/1_&#45236;&#50857;&#54617;/2003/PTE-2003-18_&#54617;&#49373;&#50857;.html" TargetMode="External" Id="rId1454"/><Relationship Type="http://schemas.openxmlformats.org/officeDocument/2006/relationships/hyperlink" Target="&#54617;&#49845;&#51648;/1_&#45236;&#50857;&#54617;/2003/PTE-2003-18_&#44368;&#49324;&#50857;.html" TargetMode="External" Id="rId1455"/><Relationship Type="http://schemas.openxmlformats.org/officeDocument/2006/relationships/hyperlink" Target="&#47928;&#54637;&#47784;&#51020;/2003_&#51473;&#46321;1&#52264;_&#47932;&#47532;_&#51204;&#44277; &#47928;&#51228;.pdf" TargetMode="External" Id="rId1456"/><Relationship Type="http://schemas.openxmlformats.org/officeDocument/2006/relationships/hyperlink" Target="&#54617;&#49845;&#51648;/1_&#45236;&#50857;&#54617;/2003/PTE-2003-19_&#54617;&#49373;&#50857;.html" TargetMode="External" Id="rId1457"/><Relationship Type="http://schemas.openxmlformats.org/officeDocument/2006/relationships/hyperlink" Target="&#54617;&#49845;&#51648;/1_&#45236;&#50857;&#54617;/2003/PTE-2003-19_&#44368;&#49324;&#50857;.html" TargetMode="External" Id="rId1458"/><Relationship Type="http://schemas.openxmlformats.org/officeDocument/2006/relationships/hyperlink" Target="&#47928;&#54637;&#47784;&#51020;/2003_&#51473;&#46321;1&#52264;_&#47932;&#47532;_&#51204;&#44277; &#47928;&#51228;.pdf" TargetMode="External" Id="rId1459"/><Relationship Type="http://schemas.openxmlformats.org/officeDocument/2006/relationships/hyperlink" Target="&#54617;&#49845;&#51648;/2_&#47932;&#47532;&#44368;&#50977;&#47200;/2003/PTE-2003-01_&#54617;&#49373;&#50857;.html" TargetMode="External" Id="rId1460"/><Relationship Type="http://schemas.openxmlformats.org/officeDocument/2006/relationships/hyperlink" Target="&#54617;&#49845;&#51648;/2_&#47932;&#47532;&#44368;&#50977;&#47200;/2003/PTE-2003-01_&#44368;&#49324;&#50857;.html" TargetMode="External" Id="rId1461"/><Relationship Type="http://schemas.openxmlformats.org/officeDocument/2006/relationships/hyperlink" Target="&#47928;&#54637;&#47784;&#51020;/2003_&#51473;&#46321;1&#52264;_&#47932;&#47532;_&#51204;&#44277; &#47928;&#51228;.pdf" TargetMode="External" Id="rId1462"/><Relationship Type="http://schemas.openxmlformats.org/officeDocument/2006/relationships/hyperlink" Target="&#54617;&#49845;&#51648;/2_&#47932;&#47532;&#44368;&#50977;&#47200;/2003/PTE-2003-02_&#54617;&#49373;&#50857;.html" TargetMode="External" Id="rId1463"/><Relationship Type="http://schemas.openxmlformats.org/officeDocument/2006/relationships/hyperlink" Target="&#54617;&#49845;&#51648;/2_&#47932;&#47532;&#44368;&#50977;&#47200;/2003/PTE-2003-02_&#44368;&#49324;&#50857;.html" TargetMode="External" Id="rId1464"/><Relationship Type="http://schemas.openxmlformats.org/officeDocument/2006/relationships/hyperlink" Target="&#47928;&#54637;&#47784;&#51020;/2003_&#51473;&#46321;1&#52264;_&#47932;&#47532;_&#51204;&#44277; &#47928;&#51228;.pdf" TargetMode="External" Id="rId1465"/><Relationship Type="http://schemas.openxmlformats.org/officeDocument/2006/relationships/hyperlink" Target="&#54617;&#49845;&#51648;/2_&#47932;&#47532;&#44368;&#50977;&#47200;/2003/PTE-2003-03_&#54617;&#49373;&#50857;.html" TargetMode="External" Id="rId1466"/><Relationship Type="http://schemas.openxmlformats.org/officeDocument/2006/relationships/hyperlink" Target="&#54617;&#49845;&#51648;/2_&#47932;&#47532;&#44368;&#50977;&#47200;/2003/PTE-2003-03_&#44368;&#49324;&#50857;.html" TargetMode="External" Id="rId1467"/><Relationship Type="http://schemas.openxmlformats.org/officeDocument/2006/relationships/hyperlink" Target="&#47928;&#54637;&#47784;&#51020;/2003_&#51473;&#46321;1&#52264;_&#47932;&#47532;_&#51204;&#44277; &#47928;&#51228;.pdf" TargetMode="External" Id="rId1468"/><Relationship Type="http://schemas.openxmlformats.org/officeDocument/2006/relationships/hyperlink" Target="&#54617;&#49845;&#51648;/2_&#47932;&#47532;&#44368;&#50977;&#47200;/2003/PTE-2003-04_&#54617;&#49373;&#50857;.html" TargetMode="External" Id="rId1469"/><Relationship Type="http://schemas.openxmlformats.org/officeDocument/2006/relationships/hyperlink" Target="&#54617;&#49845;&#51648;/2_&#47932;&#47532;&#44368;&#50977;&#47200;/2003/PTE-2003-04_&#44368;&#49324;&#50857;.html" TargetMode="External" Id="rId1470"/><Relationship Type="http://schemas.openxmlformats.org/officeDocument/2006/relationships/hyperlink" Target="&#47928;&#54637;&#47784;&#51020;/2003_&#51473;&#46321;1&#52264;_&#47932;&#47532;_&#51204;&#44277; &#47928;&#51228;.pdf" TargetMode="External" Id="rId1471"/><Relationship Type="http://schemas.openxmlformats.org/officeDocument/2006/relationships/hyperlink" Target="&#54617;&#49845;&#51648;/2_&#47932;&#47532;&#44368;&#50977;&#47200;/2003/PTE-2003-05_&#54617;&#49373;&#50857;.html" TargetMode="External" Id="rId1472"/><Relationship Type="http://schemas.openxmlformats.org/officeDocument/2006/relationships/hyperlink" Target="&#54617;&#49845;&#51648;/2_&#47932;&#47532;&#44368;&#50977;&#47200;/2003/PTE-2003-05_&#44368;&#49324;&#50857;.html" TargetMode="External" Id="rId1473"/><Relationship Type="http://schemas.openxmlformats.org/officeDocument/2006/relationships/hyperlink" Target="&#47928;&#54637;&#47784;&#51020;/2003_&#51473;&#46321;1&#52264;_&#47932;&#47532;_&#51204;&#44277; &#47928;&#51228;.pdf" TargetMode="External" Id="rId1474"/><Relationship Type="http://schemas.openxmlformats.org/officeDocument/2006/relationships/hyperlink" Target="&#54617;&#49845;&#51648;/1_&#45236;&#50857;&#54617;/2002/PTE-2002-06_&#54617;&#49373;&#50857;.html" TargetMode="External" Id="rId1475"/><Relationship Type="http://schemas.openxmlformats.org/officeDocument/2006/relationships/hyperlink" Target="&#54617;&#49845;&#51648;/1_&#45236;&#50857;&#54617;/2002/PTE-2002-06_&#44368;&#49324;&#50857;.html" TargetMode="External" Id="rId1476"/><Relationship Type="http://schemas.openxmlformats.org/officeDocument/2006/relationships/hyperlink" Target="&#47928;&#54637;&#47784;&#51020;/2002_&#51473;&#46321;1&#52264;_&#47932;&#47532;_&#51204;&#44277; &#47928;&#51228;.pdf" TargetMode="External" Id="rId1477"/><Relationship Type="http://schemas.openxmlformats.org/officeDocument/2006/relationships/hyperlink" Target="&#54617;&#49845;&#51648;/1_&#45236;&#50857;&#54617;/2002/PTE-2002-07_&#54617;&#49373;&#50857;.html" TargetMode="External" Id="rId1478"/><Relationship Type="http://schemas.openxmlformats.org/officeDocument/2006/relationships/hyperlink" Target="&#54617;&#49845;&#51648;/1_&#45236;&#50857;&#54617;/2002/PTE-2002-07_&#44368;&#49324;&#50857;.html" TargetMode="External" Id="rId1479"/><Relationship Type="http://schemas.openxmlformats.org/officeDocument/2006/relationships/hyperlink" Target="&#47928;&#54637;&#47784;&#51020;/2002_&#51473;&#46321;1&#52264;_&#47932;&#47532;_&#51204;&#44277; &#47928;&#51228;.pdf" TargetMode="External" Id="rId1480"/><Relationship Type="http://schemas.openxmlformats.org/officeDocument/2006/relationships/hyperlink" Target="&#54617;&#49845;&#51648;/1_&#45236;&#50857;&#54617;/2002/PTE-2002-08_&#54617;&#49373;&#50857;.html" TargetMode="External" Id="rId1481"/><Relationship Type="http://schemas.openxmlformats.org/officeDocument/2006/relationships/hyperlink" Target="&#54617;&#49845;&#51648;/1_&#45236;&#50857;&#54617;/2002/PTE-2002-08_&#44368;&#49324;&#50857;.html" TargetMode="External" Id="rId1482"/><Relationship Type="http://schemas.openxmlformats.org/officeDocument/2006/relationships/hyperlink" Target="&#47928;&#54637;&#47784;&#51020;/2002_&#51473;&#46321;1&#52264;_&#47932;&#47532;_&#51204;&#44277; &#47928;&#51228;.pdf" TargetMode="External" Id="rId1483"/><Relationship Type="http://schemas.openxmlformats.org/officeDocument/2006/relationships/hyperlink" Target="&#54617;&#49845;&#51648;/1_&#45236;&#50857;&#54617;/2002/PTE-2002-09_&#54617;&#49373;&#50857;.html" TargetMode="External" Id="rId1484"/><Relationship Type="http://schemas.openxmlformats.org/officeDocument/2006/relationships/hyperlink" Target="&#54617;&#49845;&#51648;/1_&#45236;&#50857;&#54617;/2002/PTE-2002-09_&#44368;&#49324;&#50857;.html" TargetMode="External" Id="rId1485"/><Relationship Type="http://schemas.openxmlformats.org/officeDocument/2006/relationships/hyperlink" Target="&#47928;&#54637;&#47784;&#51020;/2002_&#51473;&#46321;1&#52264;_&#47932;&#47532;_&#51204;&#44277; &#47928;&#51228;.pdf" TargetMode="External" Id="rId1486"/><Relationship Type="http://schemas.openxmlformats.org/officeDocument/2006/relationships/hyperlink" Target="&#54617;&#49845;&#51648;/1_&#45236;&#50857;&#54617;/2002/PTE-2002-10_&#54617;&#49373;&#50857;.html" TargetMode="External" Id="rId1487"/><Relationship Type="http://schemas.openxmlformats.org/officeDocument/2006/relationships/hyperlink" Target="&#54617;&#49845;&#51648;/1_&#45236;&#50857;&#54617;/2002/PTE-2002-10_&#44368;&#49324;&#50857;.html" TargetMode="External" Id="rId1488"/><Relationship Type="http://schemas.openxmlformats.org/officeDocument/2006/relationships/hyperlink" Target="&#47928;&#54637;&#47784;&#51020;/2002_&#51473;&#46321;1&#52264;_&#47932;&#47532;_&#51204;&#44277; &#47928;&#51228;.pdf" TargetMode="External" Id="rId1489"/><Relationship Type="http://schemas.openxmlformats.org/officeDocument/2006/relationships/hyperlink" Target="&#54617;&#49845;&#51648;/1_&#45236;&#50857;&#54617;/2002/PTE-2002-11_&#54617;&#49373;&#50857;.html" TargetMode="External" Id="rId1490"/><Relationship Type="http://schemas.openxmlformats.org/officeDocument/2006/relationships/hyperlink" Target="&#54617;&#49845;&#51648;/1_&#45236;&#50857;&#54617;/2002/PTE-2002-11_&#44368;&#49324;&#50857;.html" TargetMode="External" Id="rId1491"/><Relationship Type="http://schemas.openxmlformats.org/officeDocument/2006/relationships/hyperlink" Target="&#47928;&#54637;&#47784;&#51020;/2002_&#51473;&#46321;1&#52264;_&#47932;&#47532;_&#51204;&#44277; &#47928;&#51228;.pdf" TargetMode="External" Id="rId1492"/><Relationship Type="http://schemas.openxmlformats.org/officeDocument/2006/relationships/hyperlink" Target="&#54617;&#49845;&#51648;/1_&#45236;&#50857;&#54617;/2002/PTE-2002-12_&#54617;&#49373;&#50857;.html" TargetMode="External" Id="rId1493"/><Relationship Type="http://schemas.openxmlformats.org/officeDocument/2006/relationships/hyperlink" Target="&#54617;&#49845;&#51648;/1_&#45236;&#50857;&#54617;/2002/PTE-2002-12_&#44368;&#49324;&#50857;.html" TargetMode="External" Id="rId1494"/><Relationship Type="http://schemas.openxmlformats.org/officeDocument/2006/relationships/hyperlink" Target="&#47928;&#54637;&#47784;&#51020;/2002_&#51473;&#46321;1&#52264;_&#47932;&#47532;_&#51204;&#44277; &#47928;&#51228;.pdf" TargetMode="External" Id="rId1495"/><Relationship Type="http://schemas.openxmlformats.org/officeDocument/2006/relationships/hyperlink" Target="&#54617;&#49845;&#51648;/1_&#45236;&#50857;&#54617;/2002/PTE-2002-13_&#54617;&#49373;&#50857;.html" TargetMode="External" Id="rId1496"/><Relationship Type="http://schemas.openxmlformats.org/officeDocument/2006/relationships/hyperlink" Target="&#54617;&#49845;&#51648;/1_&#45236;&#50857;&#54617;/2002/PTE-2002-13_&#44368;&#49324;&#50857;.html" TargetMode="External" Id="rId1497"/><Relationship Type="http://schemas.openxmlformats.org/officeDocument/2006/relationships/hyperlink" Target="&#47928;&#54637;&#47784;&#51020;/2002_&#51473;&#46321;1&#52264;_&#47932;&#47532;_&#51204;&#44277; &#47928;&#51228;.pdf" TargetMode="External" Id="rId1498"/><Relationship Type="http://schemas.openxmlformats.org/officeDocument/2006/relationships/hyperlink" Target="&#54617;&#49845;&#51648;/1_&#45236;&#50857;&#54617;/2002/PTE-2002-14_&#54617;&#49373;&#50857;.html" TargetMode="External" Id="rId1499"/><Relationship Type="http://schemas.openxmlformats.org/officeDocument/2006/relationships/hyperlink" Target="&#54617;&#49845;&#51648;/1_&#45236;&#50857;&#54617;/2002/PTE-2002-14_&#44368;&#49324;&#50857;.html" TargetMode="External" Id="rId1500"/><Relationship Type="http://schemas.openxmlformats.org/officeDocument/2006/relationships/hyperlink" Target="&#47928;&#54637;&#47784;&#51020;/2002_&#51473;&#46321;1&#52264;_&#47932;&#47532;_&#51204;&#44277; &#47928;&#51228;.pdf" TargetMode="External" Id="rId1501"/><Relationship Type="http://schemas.openxmlformats.org/officeDocument/2006/relationships/hyperlink" Target="&#54617;&#49845;&#51648;/1_&#45236;&#50857;&#54617;/2002/PTE-2002-15_&#54617;&#49373;&#50857;.html" TargetMode="External" Id="rId1502"/><Relationship Type="http://schemas.openxmlformats.org/officeDocument/2006/relationships/hyperlink" Target="&#54617;&#49845;&#51648;/1_&#45236;&#50857;&#54617;/2002/PTE-2002-15_&#44368;&#49324;&#50857;.html" TargetMode="External" Id="rId1503"/><Relationship Type="http://schemas.openxmlformats.org/officeDocument/2006/relationships/hyperlink" Target="&#47928;&#54637;&#47784;&#51020;/2002_&#51473;&#46321;1&#52264;_&#47932;&#47532;_&#51204;&#44277; &#47928;&#51228;.pdf" TargetMode="External" Id="rId1504"/><Relationship Type="http://schemas.openxmlformats.org/officeDocument/2006/relationships/hyperlink" Target="&#54617;&#49845;&#51648;/1_&#45236;&#50857;&#54617;/2002/PTE-2002-16_&#54617;&#49373;&#50857;.html" TargetMode="External" Id="rId1505"/><Relationship Type="http://schemas.openxmlformats.org/officeDocument/2006/relationships/hyperlink" Target="&#54617;&#49845;&#51648;/1_&#45236;&#50857;&#54617;/2002/PTE-2002-16_&#44368;&#49324;&#50857;.html" TargetMode="External" Id="rId1506"/><Relationship Type="http://schemas.openxmlformats.org/officeDocument/2006/relationships/hyperlink" Target="&#47928;&#54637;&#47784;&#51020;/2002_&#51473;&#46321;1&#52264;_&#47932;&#47532;_&#51204;&#44277; &#47928;&#51228;.pdf" TargetMode="External" Id="rId1507"/><Relationship Type="http://schemas.openxmlformats.org/officeDocument/2006/relationships/hyperlink" Target="&#54617;&#49845;&#51648;/1_&#45236;&#50857;&#54617;/2002/PTE-2002-17_&#54617;&#49373;&#50857;.html" TargetMode="External" Id="rId1508"/><Relationship Type="http://schemas.openxmlformats.org/officeDocument/2006/relationships/hyperlink" Target="&#54617;&#49845;&#51648;/1_&#45236;&#50857;&#54617;/2002/PTE-2002-17_&#44368;&#49324;&#50857;.html" TargetMode="External" Id="rId1509"/><Relationship Type="http://schemas.openxmlformats.org/officeDocument/2006/relationships/hyperlink" Target="&#47928;&#54637;&#47784;&#51020;/2002_&#51473;&#46321;1&#52264;_&#47932;&#47532;_&#51204;&#44277; &#47928;&#51228;.pdf" TargetMode="External" Id="rId1510"/><Relationship Type="http://schemas.openxmlformats.org/officeDocument/2006/relationships/hyperlink" Target="&#54617;&#49845;&#51648;/2_&#47932;&#47532;&#44368;&#50977;&#47200;/2002/PTE-2002-01_&#54617;&#49373;&#50857;.html" TargetMode="External" Id="rId1511"/><Relationship Type="http://schemas.openxmlformats.org/officeDocument/2006/relationships/hyperlink" Target="&#54617;&#49845;&#51648;/2_&#47932;&#47532;&#44368;&#50977;&#47200;/2002/PTE-2002-01_&#44368;&#49324;&#50857;.html" TargetMode="External" Id="rId1512"/><Relationship Type="http://schemas.openxmlformats.org/officeDocument/2006/relationships/hyperlink" Target="&#47928;&#54637;&#47784;&#51020;/2002_&#51473;&#46321;1&#52264;_&#47932;&#47532;_&#51204;&#44277; &#47928;&#51228;.pdf" TargetMode="External" Id="rId1513"/><Relationship Type="http://schemas.openxmlformats.org/officeDocument/2006/relationships/hyperlink" Target="&#54617;&#49845;&#51648;/2_&#47932;&#47532;&#44368;&#50977;&#47200;/2002/PTE-2002-02_&#54617;&#49373;&#50857;.html" TargetMode="External" Id="rId1514"/><Relationship Type="http://schemas.openxmlformats.org/officeDocument/2006/relationships/hyperlink" Target="&#54617;&#49845;&#51648;/2_&#47932;&#47532;&#44368;&#50977;&#47200;/2002/PTE-2002-02_&#44368;&#49324;&#50857;.html" TargetMode="External" Id="rId1515"/><Relationship Type="http://schemas.openxmlformats.org/officeDocument/2006/relationships/hyperlink" Target="&#47928;&#54637;&#47784;&#51020;/2002_&#51473;&#46321;1&#52264;_&#47932;&#47532;_&#51204;&#44277; &#47928;&#51228;.pdf" TargetMode="External" Id="rId1516"/><Relationship Type="http://schemas.openxmlformats.org/officeDocument/2006/relationships/hyperlink" Target="&#54617;&#49845;&#51648;/2_&#47932;&#47532;&#44368;&#50977;&#47200;/2002/PTE-2002-03_&#54617;&#49373;&#50857;.html" TargetMode="External" Id="rId1517"/><Relationship Type="http://schemas.openxmlformats.org/officeDocument/2006/relationships/hyperlink" Target="&#54617;&#49845;&#51648;/2_&#47932;&#47532;&#44368;&#50977;&#47200;/2002/PTE-2002-03_&#44368;&#49324;&#50857;.html" TargetMode="External" Id="rId1518"/><Relationship Type="http://schemas.openxmlformats.org/officeDocument/2006/relationships/hyperlink" Target="&#47928;&#54637;&#47784;&#51020;/2002_&#51473;&#46321;1&#52264;_&#47932;&#47532;_&#51204;&#44277; &#47928;&#51228;.pdf" TargetMode="External" Id="rId1519"/><Relationship Type="http://schemas.openxmlformats.org/officeDocument/2006/relationships/hyperlink" Target="&#54617;&#49845;&#51648;/2_&#47932;&#47532;&#44368;&#50977;&#47200;/2002/PTE-2002-04_&#54617;&#49373;&#50857;.html" TargetMode="External" Id="rId1520"/><Relationship Type="http://schemas.openxmlformats.org/officeDocument/2006/relationships/hyperlink" Target="&#54617;&#49845;&#51648;/2_&#47932;&#47532;&#44368;&#50977;&#47200;/2002/PTE-2002-04_&#44368;&#49324;&#50857;.html" TargetMode="External" Id="rId1521"/><Relationship Type="http://schemas.openxmlformats.org/officeDocument/2006/relationships/hyperlink" Target="&#47928;&#54637;&#47784;&#51020;/2002_&#51473;&#46321;1&#52264;_&#47932;&#47532;_&#51204;&#44277; &#47928;&#51228;.pdf" TargetMode="External" Id="rId1522"/><Relationship Type="http://schemas.openxmlformats.org/officeDocument/2006/relationships/hyperlink" Target="&#54617;&#49845;&#51648;/2_&#47932;&#47532;&#44368;&#50977;&#47200;/2002/PTE-2002-05_&#54617;&#49373;&#50857;.html" TargetMode="External" Id="rId1523"/><Relationship Type="http://schemas.openxmlformats.org/officeDocument/2006/relationships/hyperlink" Target="&#54617;&#49845;&#51648;/2_&#47932;&#47532;&#44368;&#50977;&#47200;/2002/PTE-2002-05_&#44368;&#49324;&#50857;.html" TargetMode="External" Id="rId1524"/><Relationship Type="http://schemas.openxmlformats.org/officeDocument/2006/relationships/hyperlink" Target="&#47928;&#54637;&#47784;&#51020;/2002_&#51473;&#46321;1&#52264;_&#47932;&#47532;_&#51204;&#44277; &#47928;&#51228;.pdf" TargetMode="External" Id="rId152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2" customWidth="1" min="3" max="3"/>
    <col width="26" customWidth="1" min="4" max="4"/>
    <col width="16" customWidth="1" min="5" max="5"/>
    <col width="60" customWidth="1" min="6" max="6"/>
    <col width="50" customWidth="1" min="7" max="7"/>
    <col width="11" customWidth="1" min="8" max="8"/>
    <col width="9" customWidth="1" min="9" max="9"/>
    <col width="9" customWidth="1" min="10" max="10"/>
    <col width="9" customWidth="1" min="11" max="11"/>
  </cols>
  <sheetData>
    <row r="1" ht="24" customHeight="1">
      <c r="A1" s="1" t="inlineStr">
        <is>
          <t>ID</t>
        </is>
      </c>
      <c r="B1" s="1" t="inlineStr">
        <is>
          <t>학년도</t>
        </is>
      </c>
      <c r="C1" s="1" t="inlineStr">
        <is>
          <t>갈래</t>
        </is>
      </c>
      <c r="D1" s="1" t="inlineStr">
        <is>
          <t>시험·번호</t>
        </is>
      </c>
      <c r="E1" s="1" t="inlineStr">
        <is>
          <t>주제</t>
        </is>
      </c>
      <c r="F1" s="1" t="inlineStr">
        <is>
          <t>제목</t>
        </is>
      </c>
      <c r="G1" s="1" t="inlineStr">
        <is>
          <t>태그</t>
        </is>
      </c>
      <c r="H1" s="1" t="inlineStr">
        <is>
          <t>난이도(★)</t>
        </is>
      </c>
      <c r="I1" s="1" t="inlineStr">
        <is>
          <t>학생용</t>
        </is>
      </c>
      <c r="J1" s="1" t="inlineStr">
        <is>
          <t>교사용</t>
        </is>
      </c>
      <c r="K1" s="1" t="inlineStr">
        <is>
          <t>원문 PDF</t>
        </is>
      </c>
    </row>
    <row r="2">
      <c r="A2" s="2" t="inlineStr">
        <is>
          <t>PTE-2026-A-01</t>
        </is>
      </c>
      <c r="B2" s="3" t="n">
        <v>2026</v>
      </c>
      <c r="C2" s="2" t="inlineStr">
        <is>
          <t>내용학</t>
        </is>
      </c>
      <c r="D2" s="4" t="inlineStr">
        <is>
          <t>2026 1차 전공A 1번</t>
        </is>
      </c>
      <c r="E2" s="2" t="inlineStr">
        <is>
          <t>전자기학</t>
        </is>
      </c>
      <c r="F2" s="4" t="inlineStr">
        <is>
          <t>두께 2d인 도체판의 불균일 부피 전류 — 판 안과 밖의 자기장</t>
        </is>
      </c>
      <c r="G2" s="4" t="inlineStr">
        <is>
          <t>3.2.2.2 비오-사바르 법칙과 앙페르 법칙 · 전류의 자기장</t>
        </is>
      </c>
      <c r="H2" s="3" t="n">
        <v>2</v>
      </c>
      <c r="I2" s="5" t="inlineStr">
        <is>
          <t>학생용</t>
        </is>
      </c>
      <c r="J2" s="5" t="inlineStr">
        <is>
          <t>교사용</t>
        </is>
      </c>
      <c r="K2" s="5" t="inlineStr">
        <is>
          <t>원문</t>
        </is>
      </c>
    </row>
    <row r="3">
      <c r="A3" s="2" t="inlineStr">
        <is>
          <t>PTE-2026-A-02</t>
        </is>
      </c>
      <c r="B3" s="3" t="n">
        <v>2026</v>
      </c>
      <c r="C3" s="2" t="inlineStr">
        <is>
          <t>내용학</t>
        </is>
      </c>
      <c r="D3" s="4" t="inlineStr">
        <is>
          <t>2026 1차 전공A 2번</t>
        </is>
      </c>
      <c r="E3" s="2" t="inlineStr">
        <is>
          <t>현대물리학</t>
        </is>
      </c>
      <c r="F3" s="4" t="inlineStr">
        <is>
          <t>2준위계 해밀토니언 — 고윳값 차이와 바닥상태 계수</t>
        </is>
      </c>
      <c r="G3" s="4" t="inlineStr">
        <is>
          <t>5.2.1.3 슈뢰딩거 방정식과 파동함수 · 양자 상태 · 에너지 준위</t>
        </is>
      </c>
      <c r="H3" s="3" t="n">
        <v>2</v>
      </c>
      <c r="I3" s="5" t="inlineStr">
        <is>
          <t>학생용</t>
        </is>
      </c>
      <c r="J3" s="5" t="inlineStr">
        <is>
          <t>교사용</t>
        </is>
      </c>
      <c r="K3" s="5" t="inlineStr">
        <is>
          <t>원문</t>
        </is>
      </c>
    </row>
    <row r="4">
      <c r="A4" s="2" t="inlineStr">
        <is>
          <t>PTE-2026-A-03</t>
        </is>
      </c>
      <c r="B4" s="3" t="n">
        <v>2026</v>
      </c>
      <c r="C4" s="2" t="inlineStr">
        <is>
          <t>내용학</t>
        </is>
      </c>
      <c r="D4" s="4" t="inlineStr">
        <is>
          <t>2026 1차 전공A 3번</t>
        </is>
      </c>
      <c r="E4" s="2" t="inlineStr">
        <is>
          <t>역학</t>
        </is>
      </c>
      <c r="F4" s="4" t="inlineStr">
        <is>
          <t>회전하는 원통 위 물체가 얇은 원판으로 퍼짐 — 관성 모멘트 비와 운동 에너지 비</t>
        </is>
      </c>
      <c r="G4" s="4" t="inlineStr">
        <is>
          <t>1.3.1.3 각운동량 보존과 롤링 운동 · 1.3.1.2 관성모멘트와 회전운동에너지 · 각운동량 보존 · 회전</t>
        </is>
      </c>
      <c r="H4" s="3" t="n">
        <v>1</v>
      </c>
      <c r="I4" s="5" t="inlineStr">
        <is>
          <t>학생용</t>
        </is>
      </c>
      <c r="J4" s="5" t="inlineStr">
        <is>
          <t>교사용</t>
        </is>
      </c>
      <c r="K4" s="5" t="inlineStr">
        <is>
          <t>원문</t>
        </is>
      </c>
    </row>
    <row r="5">
      <c r="A5" s="2" t="inlineStr">
        <is>
          <t>PTE-2026-A-04</t>
        </is>
      </c>
      <c r="B5" s="3" t="n">
        <v>2026</v>
      </c>
      <c r="C5" s="2" t="inlineStr">
        <is>
          <t>내용학</t>
        </is>
      </c>
      <c r="D5" s="4" t="inlineStr">
        <is>
          <t>2026 1차 전공A 4번</t>
        </is>
      </c>
      <c r="E5" s="2" t="inlineStr">
        <is>
          <t>현대물리학</t>
        </is>
      </c>
      <c r="F5" s="4" t="inlineStr">
        <is>
          <t>알파 붕괴의 터널링 — 단위 시간당 장벽 충돌 횟수와 투과 확률</t>
        </is>
      </c>
      <c r="G5" s="4" t="inlineStr">
        <is>
          <t>5.2.2.4 핵분열, 핵융합 및 방사성 붕괴 · 5.2.1.3 슈뢰딩거 방정식과 파동함수 · 터널 효과 · 방사성 붕괴</t>
        </is>
      </c>
      <c r="H5" s="3" t="n">
        <v>1</v>
      </c>
      <c r="I5" s="5" t="inlineStr">
        <is>
          <t>학생용</t>
        </is>
      </c>
      <c r="J5" s="5" t="inlineStr">
        <is>
          <t>교사용</t>
        </is>
      </c>
      <c r="K5" s="5" t="inlineStr">
        <is>
          <t>원문</t>
        </is>
      </c>
    </row>
    <row r="6">
      <c r="A6" s="2" t="inlineStr">
        <is>
          <t>PTE-2026-A-08</t>
        </is>
      </c>
      <c r="B6" s="3" t="n">
        <v>2026</v>
      </c>
      <c r="C6" s="2" t="inlineStr">
        <is>
          <t>내용학</t>
        </is>
      </c>
      <c r="D6" s="4" t="inlineStr">
        <is>
          <t>2026 1차 전공A 8번</t>
        </is>
      </c>
      <c r="E6" s="2" t="inlineStr">
        <is>
          <t>역학</t>
        </is>
      </c>
      <c r="F6" s="4" t="inlineStr">
        <is>
          <t>위로 던진 A와 아래로 던진 B — 최고점까지 B의 이동 거리, 바닥 속력, 속력 조건의 높이</t>
        </is>
      </c>
      <c r="G6" s="4" t="inlineStr">
        <is>
          <t>1.1.1.2 등가속도 직선운동 및 자유낙하 · 등가속도 운동 · 연직 운동</t>
        </is>
      </c>
      <c r="H6" s="3" t="n">
        <v>1</v>
      </c>
      <c r="I6" s="5" t="inlineStr">
        <is>
          <t>학생용</t>
        </is>
      </c>
      <c r="J6" s="5" t="inlineStr">
        <is>
          <t>교사용</t>
        </is>
      </c>
      <c r="K6" s="5" t="inlineStr">
        <is>
          <t>원문</t>
        </is>
      </c>
    </row>
    <row r="7">
      <c r="A7" s="2" t="inlineStr">
        <is>
          <t>PTE-2026-A-09</t>
        </is>
      </c>
      <c r="B7" s="3" t="n">
        <v>2026</v>
      </c>
      <c r="C7" s="2" t="inlineStr">
        <is>
          <t>내용학</t>
        </is>
      </c>
      <c r="D7" s="4" t="inlineStr">
        <is>
          <t>2026 1차 전공A 9번</t>
        </is>
      </c>
      <c r="E7" s="2" t="inlineStr">
        <is>
          <t>전자기학</t>
        </is>
      </c>
      <c r="F7" s="4" t="inlineStr">
        <is>
          <t>진동하는 전기 쌍극자의 복사 — 먼 곳의 자기장과 포인팅 벡터의 시간 평균</t>
        </is>
      </c>
      <c r="G7" s="4" t="inlineStr">
        <is>
          <t>3.2.2.5 맥스웰 방정식과 전자기파 · 전자기파 · 안테나</t>
        </is>
      </c>
      <c r="H7" s="3" t="n">
        <v>2</v>
      </c>
      <c r="I7" s="5" t="inlineStr">
        <is>
          <t>학생용</t>
        </is>
      </c>
      <c r="J7" s="5" t="inlineStr">
        <is>
          <t>교사용</t>
        </is>
      </c>
      <c r="K7" s="5" t="inlineStr">
        <is>
          <t>원문</t>
        </is>
      </c>
    </row>
    <row r="8">
      <c r="A8" s="2" t="inlineStr">
        <is>
          <t>PTE-2026-A-10</t>
        </is>
      </c>
      <c r="B8" s="3" t="n">
        <v>2026</v>
      </c>
      <c r="C8" s="2" t="inlineStr">
        <is>
          <t>내용학</t>
        </is>
      </c>
      <c r="D8" s="4" t="inlineStr">
        <is>
          <t>2026 1차 전공A 10번</t>
        </is>
      </c>
      <c r="E8" s="2" t="inlineStr">
        <is>
          <t>열역학 및 통계물리</t>
        </is>
      </c>
      <c r="F8" s="4" t="inlineStr">
        <is>
          <t>단열 피스톤으로 나뉜 세 기체 — 가운데 기체의 부피·압력과 가한 열의 합</t>
        </is>
      </c>
      <c r="G8" s="4" t="inlineStr">
        <is>
          <t>2.2.2.1 열역학 제1법칙과 열역학적 과정 · 2.2.1.1 이상기체 방정식 · 이상기체 · 열역학 제1법칙</t>
        </is>
      </c>
      <c r="H8" s="3" t="n">
        <v>3</v>
      </c>
      <c r="I8" s="5" t="inlineStr">
        <is>
          <t>학생용</t>
        </is>
      </c>
      <c r="J8" s="5" t="inlineStr">
        <is>
          <t>교사용</t>
        </is>
      </c>
      <c r="K8" s="5" t="inlineStr">
        <is>
          <t>원문</t>
        </is>
      </c>
    </row>
    <row r="9">
      <c r="A9" s="2" t="inlineStr">
        <is>
          <t>PTE-2026-A-11</t>
        </is>
      </c>
      <c r="B9" s="3" t="n">
        <v>2026</v>
      </c>
      <c r="C9" s="2" t="inlineStr">
        <is>
          <t>내용학</t>
        </is>
      </c>
      <c r="D9" s="4" t="inlineStr">
        <is>
          <t>2026 1차 전공A 11번</t>
        </is>
      </c>
      <c r="E9" s="2" t="inlineStr">
        <is>
          <t>역학</t>
        </is>
      </c>
      <c r="F9" s="4" t="inlineStr">
        <is>
          <t>감쇠 없는 강제 진동 — 초기 조건을 만족하는 해와 특정 시각의 위치·속도</t>
        </is>
      </c>
      <c r="G9" s="4" t="inlineStr">
        <is>
          <t>1.4.1.3 연성 진동, 감쇠·강제 진동과 공명 · 1.4.1.1 단진동 (용수철 진자) · 단진동 · 강제 진동</t>
        </is>
      </c>
      <c r="H9" s="3" t="n">
        <v>2</v>
      </c>
      <c r="I9" s="5" t="inlineStr">
        <is>
          <t>학생용</t>
        </is>
      </c>
      <c r="J9" s="5" t="inlineStr">
        <is>
          <t>교사용</t>
        </is>
      </c>
      <c r="K9" s="5" t="inlineStr">
        <is>
          <t>원문</t>
        </is>
      </c>
    </row>
    <row r="10">
      <c r="A10" s="2" t="inlineStr">
        <is>
          <t>PTE-2026-A-12</t>
        </is>
      </c>
      <c r="B10" s="3" t="n">
        <v>2026</v>
      </c>
      <c r="C10" s="2" t="inlineStr">
        <is>
          <t>내용학</t>
        </is>
      </c>
      <c r="D10" s="4" t="inlineStr">
        <is>
          <t>2026 1차 전공A 12번</t>
        </is>
      </c>
      <c r="E10" s="2" t="inlineStr">
        <is>
          <t>현대물리학</t>
        </is>
      </c>
      <c r="F10" s="4" t="inlineStr">
        <is>
          <t>전기장 속 조화 진동자 — 1차 섭동 상태, ⟨0|H′|0′⟩, 위치 기댓값</t>
        </is>
      </c>
      <c r="G10" s="4" t="inlineStr">
        <is>
          <t>5.2.1.3 슈뢰딩거 방정식과 파동함수 · 양자 진동자</t>
        </is>
      </c>
      <c r="H10" s="3" t="n">
        <v>3</v>
      </c>
      <c r="I10" s="5" t="inlineStr">
        <is>
          <t>학생용</t>
        </is>
      </c>
      <c r="J10" s="5" t="inlineStr">
        <is>
          <t>교사용</t>
        </is>
      </c>
      <c r="K10" s="5" t="inlineStr">
        <is>
          <t>원문</t>
        </is>
      </c>
    </row>
    <row r="11">
      <c r="A11" s="2" t="inlineStr">
        <is>
          <t>PTE-2026-B-01</t>
        </is>
      </c>
      <c r="B11" s="3" t="n">
        <v>2026</v>
      </c>
      <c r="C11" s="2" t="inlineStr">
        <is>
          <t>내용학</t>
        </is>
      </c>
      <c r="D11" s="4" t="inlineStr">
        <is>
          <t>2026 1차 전공B 1번</t>
        </is>
      </c>
      <c r="E11" s="2" t="inlineStr">
        <is>
          <t>열역학 및 통계물리</t>
        </is>
      </c>
      <c r="F11" s="4" t="inlineStr">
        <is>
          <t>2준위계의 헬름홀츠 자유 에너지와 고온 엔트로피</t>
        </is>
      </c>
      <c r="G11" s="4" t="inlineStr">
        <is>
          <t>2.2.2.2 열역학 제2법칙과 엔트로피 · 엔트로피 · 온도</t>
        </is>
      </c>
      <c r="H11" s="3" t="n">
        <v>1</v>
      </c>
      <c r="I11" s="5" t="inlineStr">
        <is>
          <t>학생용</t>
        </is>
      </c>
      <c r="J11" s="5" t="inlineStr">
        <is>
          <t>교사용</t>
        </is>
      </c>
      <c r="K11" s="5" t="inlineStr">
        <is>
          <t>원문</t>
        </is>
      </c>
    </row>
    <row r="12">
      <c r="A12" s="2" t="inlineStr">
        <is>
          <t>PTE-2026-B-02</t>
        </is>
      </c>
      <c r="B12" s="3" t="n">
        <v>2026</v>
      </c>
      <c r="C12" s="2" t="inlineStr">
        <is>
          <t>내용학</t>
        </is>
      </c>
      <c r="D12" s="4" t="inlineStr">
        <is>
          <t>2026 1차 전공B 2번</t>
        </is>
      </c>
      <c r="E12" s="2" t="inlineStr">
        <is>
          <t>파동 및 광학</t>
        </is>
      </c>
      <c r="F12" s="4" t="inlineStr">
        <is>
          <t>액체 속 이중 슬릿 간섭 — 액체의 굴절률과 dθ/dn</t>
        </is>
      </c>
      <c r="G12" s="4" t="inlineStr">
        <is>
          <t>4.2.2.1 영의 이중슬릿 간섭 실험 · 빛의 간섭 · 굴절률</t>
        </is>
      </c>
      <c r="H12" s="3" t="n">
        <v>2</v>
      </c>
      <c r="I12" s="5" t="inlineStr">
        <is>
          <t>학생용</t>
        </is>
      </c>
      <c r="J12" s="5" t="inlineStr">
        <is>
          <t>교사용</t>
        </is>
      </c>
      <c r="K12" s="5" t="inlineStr">
        <is>
          <t>원문</t>
        </is>
      </c>
    </row>
    <row r="13">
      <c r="A13" s="2" t="inlineStr">
        <is>
          <t>PTE-2026-B-06</t>
        </is>
      </c>
      <c r="B13" s="3" t="n">
        <v>2026</v>
      </c>
      <c r="C13" s="2" t="inlineStr">
        <is>
          <t>내용학</t>
        </is>
      </c>
      <c r="D13" s="4" t="inlineStr">
        <is>
          <t>2026 1차 전공B 6번</t>
        </is>
      </c>
      <c r="E13" s="2" t="inlineStr">
        <is>
          <t>역학</t>
        </is>
      </c>
      <c r="F13" s="4" t="inlineStr">
        <is>
          <t>유체 속 양팔저울의 평형 — 실의 장력, B1의 높이, 두 유체 경계에서 B의 밀도</t>
        </is>
      </c>
      <c r="G13" s="4" t="inlineStr">
        <is>
          <t>1.3.2.2 유체 정역학 (압력, 파스칼, 아르키메데스 원리) · 1.3.2.1 강체의 평형 조건 · 부력 · 힘의 평형</t>
        </is>
      </c>
      <c r="H13" s="3" t="n">
        <v>3</v>
      </c>
      <c r="I13" s="5" t="inlineStr">
        <is>
          <t>학생용</t>
        </is>
      </c>
      <c r="J13" s="5" t="inlineStr">
        <is>
          <t>교사용</t>
        </is>
      </c>
      <c r="K13" s="5" t="inlineStr">
        <is>
          <t>원문</t>
        </is>
      </c>
    </row>
    <row r="14">
      <c r="A14" s="2" t="inlineStr">
        <is>
          <t>PTE-2026-B-07</t>
        </is>
      </c>
      <c r="B14" s="3" t="n">
        <v>2026</v>
      </c>
      <c r="C14" s="2" t="inlineStr">
        <is>
          <t>내용학</t>
        </is>
      </c>
      <c r="D14" s="4" t="inlineStr">
        <is>
          <t>2026 1차 전공B 7번</t>
        </is>
      </c>
      <c r="E14" s="2" t="inlineStr">
        <is>
          <t>전자기학</t>
        </is>
      </c>
      <c r="F14" s="4" t="inlineStr">
        <is>
          <t>RC·RL 교류 회로 — 평균 전력, 역률, 전력이 절반이 되는 각진동수</t>
        </is>
      </c>
      <c r="G14" s="4" t="inlineStr">
        <is>
          <t>3.2.2.4 인덕턴스와 LC/RLC 교류 회로 · 교류 · 전력</t>
        </is>
      </c>
      <c r="H14" s="3" t="n">
        <v>2</v>
      </c>
      <c r="I14" s="5" t="inlineStr">
        <is>
          <t>학생용</t>
        </is>
      </c>
      <c r="J14" s="5" t="inlineStr">
        <is>
          <t>교사용</t>
        </is>
      </c>
      <c r="K14" s="5" t="inlineStr">
        <is>
          <t>원문</t>
        </is>
      </c>
    </row>
    <row r="15">
      <c r="A15" s="2" t="inlineStr">
        <is>
          <t>PTE-2026-B-08</t>
        </is>
      </c>
      <c r="B15" s="3" t="n">
        <v>2026</v>
      </c>
      <c r="C15" s="2" t="inlineStr">
        <is>
          <t>내용학</t>
        </is>
      </c>
      <c r="D15" s="4" t="inlineStr">
        <is>
          <t>2026 1차 전공B 8번</t>
        </is>
      </c>
      <c r="E15" s="2" t="inlineStr">
        <is>
          <t>현대물리학</t>
        </is>
      </c>
      <c r="F15" s="4" t="inlineStr">
        <is>
          <t>정지 전자와 광자의 쌍생성 — 문턱 광자 에너지, 운동 에너지, 생성 후 속력</t>
        </is>
      </c>
      <c r="G15" s="4" t="inlineStr">
        <is>
          <t>5.1.1.3 상대론적 에너지와 질량-에너지 동등성 · 5.1.2.2 광전 효과와 광자 · 질량–에너지 · 쌍생성</t>
        </is>
      </c>
      <c r="H15" s="3" t="n">
        <v>2</v>
      </c>
      <c r="I15" s="5" t="inlineStr">
        <is>
          <t>학생용</t>
        </is>
      </c>
      <c r="J15" s="5" t="inlineStr">
        <is>
          <t>교사용</t>
        </is>
      </c>
      <c r="K15" s="5" t="inlineStr">
        <is>
          <t>원문</t>
        </is>
      </c>
    </row>
    <row r="16">
      <c r="A16" s="2" t="inlineStr">
        <is>
          <t>PTE-2026-B-09</t>
        </is>
      </c>
      <c r="B16" s="3" t="n">
        <v>2026</v>
      </c>
      <c r="C16" s="2" t="inlineStr">
        <is>
          <t>내용학</t>
        </is>
      </c>
      <c r="D16" s="4" t="inlineStr">
        <is>
          <t>2026 1차 전공B 9번</t>
        </is>
      </c>
      <c r="E16" s="2" t="inlineStr">
        <is>
          <t>전자기학</t>
        </is>
      </c>
      <c r="F16" s="4" t="inlineStr">
        <is>
          <t>두 유전체로 채운 원통형 축전기 — 전위 계수 비, 전기장, 저장 에너지</t>
        </is>
      </c>
      <c r="G16" s="4" t="inlineStr">
        <is>
          <t>3.1.2.3 축전기(커패시터)와 유전체 · 3.1.2.2 전기 퍼텐셜과 전위차 · 축전기 · 유전체 · 전기 에너지</t>
        </is>
      </c>
      <c r="H16" s="3" t="n">
        <v>2</v>
      </c>
      <c r="I16" s="5" t="inlineStr">
        <is>
          <t>학생용</t>
        </is>
      </c>
      <c r="J16" s="5" t="inlineStr">
        <is>
          <t>교사용</t>
        </is>
      </c>
      <c r="K16" s="5" t="inlineStr">
        <is>
          <t>원문</t>
        </is>
      </c>
    </row>
    <row r="17">
      <c r="A17" s="2" t="inlineStr">
        <is>
          <t>PTE-2026-B-10</t>
        </is>
      </c>
      <c r="B17" s="3" t="n">
        <v>2026</v>
      </c>
      <c r="C17" s="2" t="inlineStr">
        <is>
          <t>내용학</t>
        </is>
      </c>
      <c r="D17" s="4" t="inlineStr">
        <is>
          <t>2026 1차 전공B 10번</t>
        </is>
      </c>
      <c r="E17" s="2" t="inlineStr">
        <is>
          <t>파동 및 광학</t>
        </is>
      </c>
      <c r="F17" s="4" t="inlineStr">
        <is>
          <t>볼록·오목 렌즈와 조리개 — 주변 광선의 각, 최종 상의 위치, 주광선의 각</t>
        </is>
      </c>
      <c r="G17" s="4" t="inlineStr">
        <is>
          <t>4.2.1.3 렌즈 방정식과 광학 기기 · 볼록 렌즈 · 오목 렌즈</t>
        </is>
      </c>
      <c r="H17" s="3" t="n">
        <v>3</v>
      </c>
      <c r="I17" s="5" t="inlineStr">
        <is>
          <t>학생용</t>
        </is>
      </c>
      <c r="J17" s="5" t="inlineStr">
        <is>
          <t>교사용</t>
        </is>
      </c>
      <c r="K17" s="5" t="inlineStr">
        <is>
          <t>원문</t>
        </is>
      </c>
    </row>
    <row r="18">
      <c r="A18" s="2" t="inlineStr">
        <is>
          <t>PTE-2026-B-11</t>
        </is>
      </c>
      <c r="B18" s="3" t="n">
        <v>2026</v>
      </c>
      <c r="C18" s="2" t="inlineStr">
        <is>
          <t>내용학</t>
        </is>
      </c>
      <c r="D18" s="4" t="inlineStr">
        <is>
          <t>2026 1차 전공B 11번</t>
        </is>
      </c>
      <c r="E18" s="2" t="inlineStr">
        <is>
          <t>현대물리학</t>
        </is>
      </c>
      <c r="F18" s="4" t="inlineStr">
        <is>
          <t>스핀–궤도 결합 해밀토니언 βL·S — l = 2의 두 고윳값과 겹침</t>
        </is>
      </c>
      <c r="G18" s="4" t="inlineStr">
        <is>
          <t>5.2.2.2 양자수와 파울리 배타 원리 · 원자 에너지 준위</t>
        </is>
      </c>
      <c r="H18" s="3" t="n">
        <v>2</v>
      </c>
      <c r="I18" s="5" t="inlineStr">
        <is>
          <t>학생용</t>
        </is>
      </c>
      <c r="J18" s="5" t="inlineStr">
        <is>
          <t>교사용</t>
        </is>
      </c>
      <c r="K18" s="5" t="inlineStr">
        <is>
          <t>원문</t>
        </is>
      </c>
    </row>
    <row r="19">
      <c r="A19" s="2" t="inlineStr">
        <is>
          <t>PTE-2026-A-05</t>
        </is>
      </c>
      <c r="B19" s="3" t="n">
        <v>2026</v>
      </c>
      <c r="C19" s="2" t="inlineStr">
        <is>
          <t>물리교육론</t>
        </is>
      </c>
      <c r="D19" s="4" t="inlineStr">
        <is>
          <t>2026 1차 전공A 5번</t>
        </is>
      </c>
      <c r="E19" s="2" t="inlineStr">
        <is>
          <t>물리교육론</t>
        </is>
      </c>
      <c r="F19" s="4" t="inlineStr">
        <is>
          <t>뉴턴의 프리즘 실험 — 유추적 사고로 세운 가설, 색에 따른 굴절 정도, 반증된 빛의 개념</t>
        </is>
      </c>
      <c r="G19" s="4" t="inlineStr">
        <is>
          <t>4.2.1.1 반사의 법칙과 스넬의 법칙 · E4 과학 탐구와 과학적 사고 · E5 과학의 본성과 과학사 · 빛의 분산 · 굴절 · 과학사</t>
        </is>
      </c>
      <c r="H19" s="3" t="n">
        <v>2</v>
      </c>
      <c r="I19" s="5" t="inlineStr">
        <is>
          <t>학생용</t>
        </is>
      </c>
      <c r="J19" s="5" t="inlineStr">
        <is>
          <t>교사용</t>
        </is>
      </c>
      <c r="K19" s="5" t="inlineStr">
        <is>
          <t>원문</t>
        </is>
      </c>
    </row>
    <row r="20">
      <c r="A20" s="2" t="inlineStr">
        <is>
          <t>PTE-2026-A-06</t>
        </is>
      </c>
      <c r="B20" s="3" t="n">
        <v>2026</v>
      </c>
      <c r="C20" s="2" t="inlineStr">
        <is>
          <t>물리교육론</t>
        </is>
      </c>
      <c r="D20" s="4" t="inlineStr">
        <is>
          <t>2026 1차 전공A 6번</t>
        </is>
      </c>
      <c r="E20" s="2" t="inlineStr">
        <is>
          <t>물리교육론</t>
        </is>
      </c>
      <c r="F20" s="4" t="inlineStr">
        <is>
          <t>원자론·보어 가설·벨 부등식의 과학사 — 실험의 역할(가설·이론의 검증)과 결정적 실험</t>
        </is>
      </c>
      <c r="G20" s="4" t="inlineStr">
        <is>
          <t>5.2.2.1 보어 원자 모형과 수소 스펙트럼 · E5 과학의 본성과 과학사 · 과학사 · 양자 역학</t>
        </is>
      </c>
      <c r="H20" s="3" t="n">
        <v>2</v>
      </c>
      <c r="I20" s="5" t="inlineStr">
        <is>
          <t>학생용</t>
        </is>
      </c>
      <c r="J20" s="5" t="inlineStr">
        <is>
          <t>교사용</t>
        </is>
      </c>
      <c r="K20" s="5" t="inlineStr">
        <is>
          <t>원문</t>
        </is>
      </c>
    </row>
    <row r="21">
      <c r="A21" s="2" t="inlineStr">
        <is>
          <t>PTE-2026-A-07</t>
        </is>
      </c>
      <c r="B21" s="3" t="n">
        <v>2026</v>
      </c>
      <c r="C21" s="2" t="inlineStr">
        <is>
          <t>물리교육론</t>
        </is>
      </c>
      <c r="D21" s="4" t="inlineStr">
        <is>
          <t>2026 1차 전공A 7번</t>
        </is>
      </c>
      <c r="E21" s="2" t="inlineStr">
        <is>
          <t>물리교육론</t>
        </is>
      </c>
      <c r="F21" s="4" t="inlineStr">
        <is>
          <t>볼록 렌즈 수업 — 로슨의 서술적 순환학습, 교육과정 범위, 초점 거리 측정 방법</t>
        </is>
      </c>
      <c r="G21" s="4" t="inlineStr">
        <is>
          <t>4.2.1.3 렌즈 방정식과 광학 기기 · E6 과학 수업 모형과 교수 전략 · E1 과학과 교육과정 · 볼록 렌즈 · 초점 거리</t>
        </is>
      </c>
      <c r="H21" s="3" t="n">
        <v>2</v>
      </c>
      <c r="I21" s="5" t="inlineStr">
        <is>
          <t>학생용</t>
        </is>
      </c>
      <c r="J21" s="5" t="inlineStr">
        <is>
          <t>교사용</t>
        </is>
      </c>
      <c r="K21" s="5" t="inlineStr">
        <is>
          <t>원문</t>
        </is>
      </c>
    </row>
    <row r="22">
      <c r="A22" s="2" t="inlineStr">
        <is>
          <t>PTE-2026-B-03</t>
        </is>
      </c>
      <c r="B22" s="3" t="n">
        <v>2026</v>
      </c>
      <c r="C22" s="2" t="inlineStr">
        <is>
          <t>물리교육론</t>
        </is>
      </c>
      <c r="D22" s="4" t="inlineStr">
        <is>
          <t>2026 1차 전공B 3번</t>
        </is>
      </c>
      <c r="E22" s="2" t="inlineStr">
        <is>
          <t>물리교육론</t>
        </is>
      </c>
      <c r="F22" s="4" t="inlineStr">
        <is>
          <t>저항과 전압의 관계 실험 설계 — 변인 통제, 자료 해석, 비고츠키의 발달 수준</t>
        </is>
      </c>
      <c r="G22" s="4" t="inlineStr">
        <is>
          <t>3.2.1.1 전류, 저항, 옴의 법칙 · 3.2.1.2 키르히호프의 법칙과 직·병렬 회로 · E2 학습 이론 · E4 과학 탐구와 과학적 사고 · 옴의 법칙 · 변인 통제</t>
        </is>
      </c>
      <c r="H22" s="3" t="n">
        <v>2</v>
      </c>
      <c r="I22" s="5" t="inlineStr">
        <is>
          <t>학생용</t>
        </is>
      </c>
      <c r="J22" s="5" t="inlineStr">
        <is>
          <t>교사용</t>
        </is>
      </c>
      <c r="K22" s="5" t="inlineStr">
        <is>
          <t>원문</t>
        </is>
      </c>
    </row>
    <row r="23">
      <c r="A23" s="2" t="inlineStr">
        <is>
          <t>PTE-2026-B-04</t>
        </is>
      </c>
      <c r="B23" s="3" t="n">
        <v>2026</v>
      </c>
      <c r="C23" s="2" t="inlineStr">
        <is>
          <t>물리교육론</t>
        </is>
      </c>
      <c r="D23" s="4" t="inlineStr">
        <is>
          <t>2026 1차 전공B 4번</t>
        </is>
      </c>
      <c r="E23" s="2" t="inlineStr">
        <is>
          <t>물리교육론</t>
        </is>
      </c>
      <c r="F23" s="4" t="inlineStr">
        <is>
          <t>기체의 압력·부피·온도 실험 — 귀납적 추론과 한계, 외삽, 열평형 조건</t>
        </is>
      </c>
      <c r="G23" s="4" t="inlineStr">
        <is>
          <t>2.2.1.1 이상기체 방정식 · 2.1.1.1 온도계와 열평형 · E4 과학 탐구와 과학적 사고 · E7 실험 지도와 평가 · 기체 법칙 · 절대 영도 · 열평형</t>
        </is>
      </c>
      <c r="H23" s="3" t="n">
        <v>2</v>
      </c>
      <c r="I23" s="5" t="inlineStr">
        <is>
          <t>학생용</t>
        </is>
      </c>
      <c r="J23" s="5" t="inlineStr">
        <is>
          <t>교사용</t>
        </is>
      </c>
      <c r="K23" s="5" t="inlineStr">
        <is>
          <t>원문</t>
        </is>
      </c>
    </row>
    <row r="24">
      <c r="A24" s="2" t="inlineStr">
        <is>
          <t>PTE-2026-B-05</t>
        </is>
      </c>
      <c r="B24" s="3" t="n">
        <v>2026</v>
      </c>
      <c r="C24" s="2" t="inlineStr">
        <is>
          <t>물리교육론</t>
        </is>
      </c>
      <c r="D24" s="4" t="inlineStr">
        <is>
          <t>2026 1차 전공B 5번</t>
        </is>
      </c>
      <c r="E24" s="2" t="inlineStr">
        <is>
          <t>물리교육론</t>
        </is>
      </c>
      <c r="F24" s="4" t="inlineStr">
        <is>
          <t>롤러코스터 모형 — 같은 바닥 속력, 다른 도착 시간: 오류 정정, 인지갈등 유형, 시간–속력 그래프</t>
        </is>
      </c>
      <c r="G24" s="4" t="inlineStr">
        <is>
          <t>1.2.1.3 역학적 에너지 보존과 비보존력 · 1.1.1.1 변위, 속도, 가속도 · E3 오개념과 개념 변화 · 역학적 에너지 보존 · 속력–시간 그래프</t>
        </is>
      </c>
      <c r="H24" s="3" t="n">
        <v>2</v>
      </c>
      <c r="I24" s="5" t="inlineStr">
        <is>
          <t>학생용</t>
        </is>
      </c>
      <c r="J24" s="5" t="inlineStr">
        <is>
          <t>교사용</t>
        </is>
      </c>
      <c r="K24" s="5" t="inlineStr">
        <is>
          <t>원문</t>
        </is>
      </c>
    </row>
    <row r="25">
      <c r="A25" s="2" t="inlineStr">
        <is>
          <t>PTE-2025-A-01</t>
        </is>
      </c>
      <c r="B25" s="3" t="n">
        <v>2025</v>
      </c>
      <c r="C25" s="2" t="inlineStr">
        <is>
          <t>내용학</t>
        </is>
      </c>
      <c r="D25" s="4" t="inlineStr">
        <is>
          <t>2025 1차 전공A 1번</t>
        </is>
      </c>
      <c r="E25" s="2" t="inlineStr">
        <is>
          <t>역학</t>
        </is>
      </c>
      <c r="F25" s="4" t="inlineStr">
        <is>
          <t>구와 막대로 된 물체의 스핀 운동과 궤도 운동 — 회전 운동 에너지 비교</t>
        </is>
      </c>
      <c r="G25" s="4" t="inlineStr">
        <is>
          <t>1.3.1.2 관성모멘트와 회전운동에너지 · 회전 운동 에너지 · 관성모멘트</t>
        </is>
      </c>
      <c r="H25" s="3" t="n">
        <v>1</v>
      </c>
      <c r="I25" s="5" t="inlineStr">
        <is>
          <t>학생용</t>
        </is>
      </c>
      <c r="J25" s="5" t="inlineStr">
        <is>
          <t>교사용</t>
        </is>
      </c>
      <c r="K25" s="5" t="inlineStr">
        <is>
          <t>원문</t>
        </is>
      </c>
    </row>
    <row r="26">
      <c r="A26" s="2" t="inlineStr">
        <is>
          <t>PTE-2025-A-02</t>
        </is>
      </c>
      <c r="B26" s="3" t="n">
        <v>2025</v>
      </c>
      <c r="C26" s="2" t="inlineStr">
        <is>
          <t>내용학</t>
        </is>
      </c>
      <c r="D26" s="4" t="inlineStr">
        <is>
          <t>2025 1차 전공A 2번</t>
        </is>
      </c>
      <c r="E26" s="2" t="inlineStr">
        <is>
          <t>전자기학</t>
        </is>
      </c>
      <c r="F26" s="4" t="inlineStr">
        <is>
          <t>균일 자기장 속 정사각형 전류 고리 — 자기 쌍극자 모멘트와 돌림힘</t>
        </is>
      </c>
      <c r="G26" s="4" t="inlineStr">
        <is>
          <t>3.2.2.1 자기력과 로렌츠 힘 · 자기력 · 전동기 원리</t>
        </is>
      </c>
      <c r="H26" s="3" t="n">
        <v>1</v>
      </c>
      <c r="I26" s="5" t="inlineStr">
        <is>
          <t>학생용</t>
        </is>
      </c>
      <c r="J26" s="5" t="inlineStr">
        <is>
          <t>교사용</t>
        </is>
      </c>
      <c r="K26" s="5" t="inlineStr">
        <is>
          <t>원문</t>
        </is>
      </c>
    </row>
    <row r="27">
      <c r="A27" s="2" t="inlineStr">
        <is>
          <t>PTE-2025-A-03</t>
        </is>
      </c>
      <c r="B27" s="3" t="n">
        <v>2025</v>
      </c>
      <c r="C27" s="2" t="inlineStr">
        <is>
          <t>내용학</t>
        </is>
      </c>
      <c r="D27" s="4" t="inlineStr">
        <is>
          <t>2025 1차 전공A 3번</t>
        </is>
      </c>
      <c r="E27" s="2" t="inlineStr">
        <is>
          <t>파동 및 광학</t>
        </is>
      </c>
      <c r="F27" s="4" t="inlineStr">
        <is>
          <t>각 α로 연결된 두 평면거울에서의 두 번 반사 — 반사각과 편향각</t>
        </is>
      </c>
      <c r="G27" s="4" t="inlineStr">
        <is>
          <t>4.2.1.1 반사의 법칙과 스넬의 법칙 · 4.2.1.2 평면 및 구면 거울의 상 형성 · 빛의 반사 · 거울</t>
        </is>
      </c>
      <c r="H27" s="3" t="n">
        <v>1</v>
      </c>
      <c r="I27" s="5" t="inlineStr">
        <is>
          <t>학생용</t>
        </is>
      </c>
      <c r="J27" s="5" t="inlineStr">
        <is>
          <t>교사용</t>
        </is>
      </c>
      <c r="K27" s="5" t="inlineStr">
        <is>
          <t>원문</t>
        </is>
      </c>
    </row>
    <row r="28">
      <c r="A28" s="2" t="inlineStr">
        <is>
          <t>PTE-2025-A-04</t>
        </is>
      </c>
      <c r="B28" s="3" t="n">
        <v>2025</v>
      </c>
      <c r="C28" s="2" t="inlineStr">
        <is>
          <t>내용학</t>
        </is>
      </c>
      <c r="D28" s="4" t="inlineStr">
        <is>
          <t>2025 1차 전공A 4번</t>
        </is>
      </c>
      <c r="E28" s="2" t="inlineStr">
        <is>
          <t>현대물리학</t>
        </is>
      </c>
      <c r="F28" s="4" t="inlineStr">
        <is>
          <t>정지질량과 총에너지로 속력·운동량 구하기 — 상대론적 에너지–운동량 관계</t>
        </is>
      </c>
      <c r="G28" s="4" t="inlineStr">
        <is>
          <t>5.1.1.3 상대론적 에너지와 질량-에너지 동등성 · 질량–에너지 · 상대론</t>
        </is>
      </c>
      <c r="H28" s="3" t="n">
        <v>1</v>
      </c>
      <c r="I28" s="5" t="inlineStr">
        <is>
          <t>학생용</t>
        </is>
      </c>
      <c r="J28" s="5" t="inlineStr">
        <is>
          <t>교사용</t>
        </is>
      </c>
      <c r="K28" s="5" t="inlineStr">
        <is>
          <t>원문</t>
        </is>
      </c>
    </row>
    <row r="29">
      <c r="A29" s="2" t="inlineStr">
        <is>
          <t>PTE-2025-A-08</t>
        </is>
      </c>
      <c r="B29" s="3" t="n">
        <v>2025</v>
      </c>
      <c r="C29" s="2" t="inlineStr">
        <is>
          <t>내용학</t>
        </is>
      </c>
      <c r="D29" s="4" t="inlineStr">
        <is>
          <t>2025 1차 전공A 8번</t>
        </is>
      </c>
      <c r="E29" s="2" t="inlineStr">
        <is>
          <t>역학</t>
        </is>
      </c>
      <c r="F29" s="4" t="inlineStr">
        <is>
          <t>이중 우물 퍼텐셜 — 힘, 안정 평형점, 두 우물을 오가는 최소 속력</t>
        </is>
      </c>
      <c r="G29" s="4" t="inlineStr">
        <is>
          <t>1.2.1.2 퍼텐셜 에너지 (중력, 용수철) · 1.2.1.3 역학적 에너지 보존과 비보존력 · 1.4.1.1 단진동 (용수철 진자) · 퍼텐셜 에너지 그래프 · 힘 = −기울기 · 역학적 에너지 보존</t>
        </is>
      </c>
      <c r="H29" s="3" t="n">
        <v>2</v>
      </c>
      <c r="I29" s="5" t="inlineStr">
        <is>
          <t>학생용</t>
        </is>
      </c>
      <c r="J29" s="5" t="inlineStr">
        <is>
          <t>교사용</t>
        </is>
      </c>
      <c r="K29" s="5" t="inlineStr">
        <is>
          <t>원문</t>
        </is>
      </c>
    </row>
    <row r="30">
      <c r="A30" s="2" t="inlineStr">
        <is>
          <t>PTE-2025-A-09</t>
        </is>
      </c>
      <c r="B30" s="3" t="n">
        <v>2025</v>
      </c>
      <c r="C30" s="2" t="inlineStr">
        <is>
          <t>내용학</t>
        </is>
      </c>
      <c r="D30" s="4" t="inlineStr">
        <is>
          <t>2025 1차 전공A 9번</t>
        </is>
      </c>
      <c r="E30" s="2" t="inlineStr">
        <is>
          <t>전자기학</t>
        </is>
      </c>
      <c r="F30" s="4" t="inlineStr">
        <is>
          <t>두 도체판 사이의 유전체 — 영역별 전기장과 유전체 표면의 속박 전하</t>
        </is>
      </c>
      <c r="G30" s="4" t="inlineStr">
        <is>
          <t>3.1.2.3 축전기(커패시터)와 유전체 · 3.1.2.1 가우스 법칙과 전기 플럭스 · 유전체 · 전기장 · 유전 분극</t>
        </is>
      </c>
      <c r="H30" s="3" t="n">
        <v>2</v>
      </c>
      <c r="I30" s="5" t="inlineStr">
        <is>
          <t>학생용</t>
        </is>
      </c>
      <c r="J30" s="5" t="inlineStr">
        <is>
          <t>교사용</t>
        </is>
      </c>
      <c r="K30" s="5" t="inlineStr">
        <is>
          <t>원문</t>
        </is>
      </c>
    </row>
    <row r="31">
      <c r="A31" s="2" t="inlineStr">
        <is>
          <t>PTE-2025-A-10</t>
        </is>
      </c>
      <c r="B31" s="3" t="n">
        <v>2025</v>
      </c>
      <c r="C31" s="2" t="inlineStr">
        <is>
          <t>내용학</t>
        </is>
      </c>
      <c r="D31" s="4" t="inlineStr">
        <is>
          <t>2025 1차 전공A 10번</t>
        </is>
      </c>
      <c r="E31" s="2" t="inlineStr">
        <is>
          <t>현대물리학</t>
        </is>
      </c>
      <c r="F31" s="4" t="inlineStr">
        <is>
          <t>연속한 두 스핀 여과 장치 — 통과한 상태와 통과 입자 수</t>
        </is>
      </c>
      <c r="G31" s="4" t="inlineStr">
        <is>
          <t>5.2.2.2 양자수와 파울리 배타 원리 · 5.2.1.3 슈뢰딩거 방정식과 파동함수 · 스핀 · 양자 측정</t>
        </is>
      </c>
      <c r="H31" s="3" t="n">
        <v>1</v>
      </c>
      <c r="I31" s="5" t="inlineStr">
        <is>
          <t>학생용</t>
        </is>
      </c>
      <c r="J31" s="5" t="inlineStr">
        <is>
          <t>교사용</t>
        </is>
      </c>
      <c r="K31" s="5" t="inlineStr">
        <is>
          <t>원문</t>
        </is>
      </c>
    </row>
    <row r="32">
      <c r="A32" s="2" t="inlineStr">
        <is>
          <t>PTE-2025-A-11</t>
        </is>
      </c>
      <c r="B32" s="3" t="n">
        <v>2025</v>
      </c>
      <c r="C32" s="2" t="inlineStr">
        <is>
          <t>내용학</t>
        </is>
      </c>
      <c r="D32" s="4" t="inlineStr">
        <is>
          <t>2025 1차 전공A 11번</t>
        </is>
      </c>
      <c r="E32" s="2" t="inlineStr">
        <is>
          <t>열역학 및 통계물리</t>
        </is>
      </c>
      <c r="F32" s="4" t="inlineStr">
        <is>
          <t>등온·정적 과정으로 이루어진 열기관 — 일, 내부 에너지, 효율 (스털링 순환)</t>
        </is>
      </c>
      <c r="G32" s="4" t="inlineStr">
        <is>
          <t>2.2.2.3 열기관, 냉동기, 카르노 사이클 · 2.2.2.1 열역학 제1법칙과 열역학적 과정 · 2.2.1.1 이상기체 방정식 · 열역학 제1법칙 · 이상기체 · 열효율</t>
        </is>
      </c>
      <c r="H32" s="3" t="n">
        <v>2</v>
      </c>
      <c r="I32" s="5" t="inlineStr">
        <is>
          <t>학생용</t>
        </is>
      </c>
      <c r="J32" s="5" t="inlineStr">
        <is>
          <t>교사용</t>
        </is>
      </c>
      <c r="K32" s="5" t="inlineStr">
        <is>
          <t>원문</t>
        </is>
      </c>
    </row>
    <row r="33">
      <c r="A33" s="2" t="inlineStr">
        <is>
          <t>PTE-2025-A-12</t>
        </is>
      </c>
      <c r="B33" s="3" t="n">
        <v>2025</v>
      </c>
      <c r="C33" s="2" t="inlineStr">
        <is>
          <t>내용학</t>
        </is>
      </c>
      <c r="D33" s="4" t="inlineStr">
        <is>
          <t>2025 1차 전공A 12번</t>
        </is>
      </c>
      <c r="E33" s="2" t="inlineStr">
        <is>
          <t>현대물리학</t>
        </is>
      </c>
      <c r="F33" s="4" t="inlineStr">
        <is>
          <t>바닥이 평평해진 조화 퍼텐셜 — 섭동항과 바닥상태 1차 에너지 보정</t>
        </is>
      </c>
      <c r="G33" s="4" t="inlineStr">
        <is>
          <t>5.2.1.3 슈뢰딩거 방정식과 파동함수 · 양자 에너지 준위</t>
        </is>
      </c>
      <c r="H33" s="3" t="n">
        <v>2</v>
      </c>
      <c r="I33" s="5" t="inlineStr">
        <is>
          <t>학생용</t>
        </is>
      </c>
      <c r="J33" s="5" t="inlineStr">
        <is>
          <t>교사용</t>
        </is>
      </c>
      <c r="K33" s="5" t="inlineStr">
        <is>
          <t>원문</t>
        </is>
      </c>
    </row>
    <row r="34">
      <c r="A34" s="2" t="inlineStr">
        <is>
          <t>PTE-2025-B-01</t>
        </is>
      </c>
      <c r="B34" s="3" t="n">
        <v>2025</v>
      </c>
      <c r="C34" s="2" t="inlineStr">
        <is>
          <t>내용학</t>
        </is>
      </c>
      <c r="D34" s="4" t="inlineStr">
        <is>
          <t>2025 1차 전공B 1번</t>
        </is>
      </c>
      <c r="E34" s="2" t="inlineStr">
        <is>
          <t>파동 및 광학</t>
        </is>
      </c>
      <c r="F34" s="4" t="inlineStr">
        <is>
          <t>쐐기 유리판을 넣은 마이컬슨 간섭계 — 광경로차와 간섭무늬 간격</t>
        </is>
      </c>
      <c r="G34" s="4" t="inlineStr">
        <is>
          <t>4.2.2.2 박막 간섭과 간섭무늬 · 4.2.2.1 영의 이중슬릿 간섭 실험 · 빛의 간섭 · 간섭계</t>
        </is>
      </c>
      <c r="H34" s="3" t="n">
        <v>2</v>
      </c>
      <c r="I34" s="5" t="inlineStr">
        <is>
          <t>학생용</t>
        </is>
      </c>
      <c r="J34" s="5" t="inlineStr">
        <is>
          <t>교사용</t>
        </is>
      </c>
      <c r="K34" s="5" t="inlineStr">
        <is>
          <t>원문</t>
        </is>
      </c>
    </row>
    <row r="35">
      <c r="A35" s="2" t="inlineStr">
        <is>
          <t>PTE-2025-B-02</t>
        </is>
      </c>
      <c r="B35" s="3" t="n">
        <v>2025</v>
      </c>
      <c r="C35" s="2" t="inlineStr">
        <is>
          <t>내용학</t>
        </is>
      </c>
      <c r="D35" s="4" t="inlineStr">
        <is>
          <t>2025 1차 전공B 2번</t>
        </is>
      </c>
      <c r="E35" s="2" t="inlineStr">
        <is>
          <t>현대물리학</t>
        </is>
      </c>
      <c r="F35" s="4" t="inlineStr">
        <is>
          <t>β⁺ 붕괴 후 감마 붕괴 — 방출 입자와 감마선의 파장</t>
        </is>
      </c>
      <c r="G35" s="4" t="inlineStr">
        <is>
          <t>5.2.2.4 핵분열, 핵융합 및 방사성 붕괴 · 방사성 붕괴 · 핵반응</t>
        </is>
      </c>
      <c r="H35" s="3" t="n">
        <v>1</v>
      </c>
      <c r="I35" s="5" t="inlineStr">
        <is>
          <t>학생용</t>
        </is>
      </c>
      <c r="J35" s="5" t="inlineStr">
        <is>
          <t>교사용</t>
        </is>
      </c>
      <c r="K35" s="5" t="inlineStr">
        <is>
          <t>원문</t>
        </is>
      </c>
    </row>
    <row r="36">
      <c r="A36" s="2" t="inlineStr">
        <is>
          <t>PTE-2025-B-06</t>
        </is>
      </c>
      <c r="B36" s="3" t="n">
        <v>2025</v>
      </c>
      <c r="C36" s="2" t="inlineStr">
        <is>
          <t>내용학</t>
        </is>
      </c>
      <c r="D36" s="4" t="inlineStr">
        <is>
          <t>2025 1차 전공B 6번</t>
        </is>
      </c>
      <c r="E36" s="2" t="inlineStr">
        <is>
          <t>전자기학</t>
        </is>
      </c>
      <c r="F36" s="4" t="inlineStr">
        <is>
          <t>충전된 축전기를 다른 축전기와 연결 — 전하량의 시간 변화, 시간상수, 저항에서 소비된 에너지</t>
        </is>
      </c>
      <c r="G36" s="4" t="inlineStr">
        <is>
          <t>3.2.1.3 RC 회로의 과도현상 · 3.1.2.3 축전기(커패시터)와 유전체 · 축전기 · 충전과 방전</t>
        </is>
      </c>
      <c r="H36" s="3" t="n">
        <v>2</v>
      </c>
      <c r="I36" s="5" t="inlineStr">
        <is>
          <t>학생용</t>
        </is>
      </c>
      <c r="J36" s="5" t="inlineStr">
        <is>
          <t>교사용</t>
        </is>
      </c>
      <c r="K36" s="5" t="inlineStr">
        <is>
          <t>원문</t>
        </is>
      </c>
    </row>
    <row r="37">
      <c r="A37" s="2" t="inlineStr">
        <is>
          <t>PTE-2025-B-07</t>
        </is>
      </c>
      <c r="B37" s="3" t="n">
        <v>2025</v>
      </c>
      <c r="C37" s="2" t="inlineStr">
        <is>
          <t>내용학</t>
        </is>
      </c>
      <c r="D37" s="4" t="inlineStr">
        <is>
          <t>2025 1차 전공B 7번</t>
        </is>
      </c>
      <c r="E37" s="2" t="inlineStr">
        <is>
          <t>역학</t>
        </is>
      </c>
      <c r="F37" s="4" t="inlineStr">
        <is>
          <t>감쇠 강제 진동 — 운동 방정식, 위상차, 공명 진폭</t>
        </is>
      </c>
      <c r="G37" s="4" t="inlineStr">
        <is>
          <t>1.4.1.3 연성 진동, 감쇠·강제 진동과 공명 · 진동 · 공명</t>
        </is>
      </c>
      <c r="H37" s="3" t="n">
        <v>2</v>
      </c>
      <c r="I37" s="5" t="inlineStr">
        <is>
          <t>학생용</t>
        </is>
      </c>
      <c r="J37" s="5" t="inlineStr">
        <is>
          <t>교사용</t>
        </is>
      </c>
      <c r="K37" s="5" t="inlineStr">
        <is>
          <t>원문</t>
        </is>
      </c>
    </row>
    <row r="38">
      <c r="A38" s="2" t="inlineStr">
        <is>
          <t>PTE-2025-B-08</t>
        </is>
      </c>
      <c r="B38" s="3" t="n">
        <v>2025</v>
      </c>
      <c r="C38" s="2" t="inlineStr">
        <is>
          <t>내용학</t>
        </is>
      </c>
      <c r="D38" s="4" t="inlineStr">
        <is>
          <t>2025 1차 전공B 8번</t>
        </is>
      </c>
      <c r="E38" s="2" t="inlineStr">
        <is>
          <t>전자기학</t>
        </is>
      </c>
      <c r="F38" s="4" t="inlineStr">
        <is>
          <t>불균일 자기장 속에서 일정한 속력으로 떨어지는 고리 — 자기 선속, 기전력, 중력이 한 일률</t>
        </is>
      </c>
      <c r="G38" s="4" t="inlineStr">
        <is>
          <t>3.2.2.3 패러데이 전자기 유도 법칙과 렌츠의 법칙 · 1.2.1.3 역학적 에너지 보존과 비보존력 · 전자기 유도 · 에너지 전환</t>
        </is>
      </c>
      <c r="H38" s="3" t="n">
        <v>2</v>
      </c>
      <c r="I38" s="5" t="inlineStr">
        <is>
          <t>학생용</t>
        </is>
      </c>
      <c r="J38" s="5" t="inlineStr">
        <is>
          <t>교사용</t>
        </is>
      </c>
      <c r="K38" s="5" t="inlineStr">
        <is>
          <t>원문</t>
        </is>
      </c>
    </row>
    <row r="39">
      <c r="A39" s="2" t="inlineStr">
        <is>
          <t>PTE-2025-B-09</t>
        </is>
      </c>
      <c r="B39" s="3" t="n">
        <v>2025</v>
      </c>
      <c r="C39" s="2" t="inlineStr">
        <is>
          <t>내용학</t>
        </is>
      </c>
      <c r="D39" s="4" t="inlineStr">
        <is>
          <t>2025 1차 전공B 9번</t>
        </is>
      </c>
      <c r="E39" s="2" t="inlineStr">
        <is>
          <t>열역학 및 통계물리</t>
        </is>
      </c>
      <c r="F39" s="4" t="inlineStr">
        <is>
          <t>구별 가능한 2차원 조화 진동자 계 — 분배함수, 평균 에너지, 고온 열용량</t>
        </is>
      </c>
      <c r="G39" s="4" t="inlineStr">
        <is>
          <t>2.2.1.2 기체 분자의 RMS 속도와 내부에너지 · 온도와 에너지</t>
        </is>
      </c>
      <c r="H39" s="3" t="n">
        <v>2</v>
      </c>
      <c r="I39" s="5" t="inlineStr">
        <is>
          <t>학생용</t>
        </is>
      </c>
      <c r="J39" s="5" t="inlineStr">
        <is>
          <t>교사용</t>
        </is>
      </c>
      <c r="K39" s="5" t="inlineStr">
        <is>
          <t>원문</t>
        </is>
      </c>
    </row>
    <row r="40">
      <c r="A40" s="2" t="inlineStr">
        <is>
          <t>PTE-2025-B-10</t>
        </is>
      </c>
      <c r="B40" s="3" t="n">
        <v>2025</v>
      </c>
      <c r="C40" s="2" t="inlineStr">
        <is>
          <t>내용학</t>
        </is>
      </c>
      <c r="D40" s="4" t="inlineStr">
        <is>
          <t>2025 1차 전공B 10번</t>
        </is>
      </c>
      <c r="E40" s="2" t="inlineStr">
        <is>
          <t>현대물리학</t>
        </is>
      </c>
      <c r="F40" s="4" t="inlineStr">
        <is>
          <t>무한 퍼텐셜 우물의 바닥상태 — 에너지, 구간 확률, 교환자 [p², x]</t>
        </is>
      </c>
      <c r="G40" s="4" t="inlineStr">
        <is>
          <t>5.2.1.3 슈뢰딩거 방정식과 파동함수 · 양자 우물 · 확률 밀도</t>
        </is>
      </c>
      <c r="H40" s="3" t="n">
        <v>2</v>
      </c>
      <c r="I40" s="5" t="inlineStr">
        <is>
          <t>학생용</t>
        </is>
      </c>
      <c r="J40" s="5" t="inlineStr">
        <is>
          <t>교사용</t>
        </is>
      </c>
      <c r="K40" s="5" t="inlineStr">
        <is>
          <t>원문</t>
        </is>
      </c>
    </row>
    <row r="41">
      <c r="A41" s="2" t="inlineStr">
        <is>
          <t>PTE-2025-B-11</t>
        </is>
      </c>
      <c r="B41" s="3" t="n">
        <v>2025</v>
      </c>
      <c r="C41" s="2" t="inlineStr">
        <is>
          <t>내용학</t>
        </is>
      </c>
      <c r="D41" s="4" t="inlineStr">
        <is>
          <t>2025 1차 전공B 11번</t>
        </is>
      </c>
      <c r="E41" s="2" t="inlineStr">
        <is>
          <t>역학</t>
        </is>
      </c>
      <c r="F41" s="4" t="inlineStr">
        <is>
          <t>회전하는 관 속 두 용수철에 연결된 물체 — 운동 에너지, 라그랑지안, r의 운동 방정식</t>
        </is>
      </c>
      <c r="G41" s="4" t="inlineStr">
        <is>
          <t>1.4.1.3 연성 진동, 감쇠·강제 진동과 공명 · 1.3.1.3 각운동량 보존과 롤링 운동 · 원운동 · 용수철</t>
        </is>
      </c>
      <c r="H41" s="3" t="n">
        <v>2</v>
      </c>
      <c r="I41" s="5" t="inlineStr">
        <is>
          <t>학생용</t>
        </is>
      </c>
      <c r="J41" s="5" t="inlineStr">
        <is>
          <t>교사용</t>
        </is>
      </c>
      <c r="K41" s="5" t="inlineStr">
        <is>
          <t>원문</t>
        </is>
      </c>
    </row>
    <row r="42">
      <c r="A42" s="2" t="inlineStr">
        <is>
          <t>PTE-2025-A-05</t>
        </is>
      </c>
      <c r="B42" s="3" t="n">
        <v>2025</v>
      </c>
      <c r="C42" s="2" t="inlineStr">
        <is>
          <t>물리교육론</t>
        </is>
      </c>
      <c r="D42" s="4" t="inlineStr">
        <is>
          <t>2025 1차 전공A 5번</t>
        </is>
      </c>
      <c r="E42" s="2" t="inlineStr">
        <is>
          <t>물리교육론</t>
        </is>
      </c>
      <c r="F42" s="4" t="inlineStr">
        <is>
          <t>물리 실험 속의 이상조건 — 무시하는 변인과 일정하다고 가정하는 변인, 직류전원장치를 쓰는 이유</t>
        </is>
      </c>
      <c r="G42" s="4" t="inlineStr">
        <is>
          <t>1.4.1.2 단진자와 물리 진자 · 3.2.1.1 전류, 저항, 옴의 법칙 · 1.1.1.3 포물체 운동 및 상대속도 · E5 과학의 본성과 과학사 · E7 실험 지도와 평가 · 실험 조건 · 단진자 · 옴의 법칙 · 포물선 운동</t>
        </is>
      </c>
      <c r="H42" s="3" t="n">
        <v>2</v>
      </c>
      <c r="I42" s="5" t="inlineStr">
        <is>
          <t>학생용</t>
        </is>
      </c>
      <c r="J42" s="5" t="inlineStr">
        <is>
          <t>교사용</t>
        </is>
      </c>
      <c r="K42" s="5" t="inlineStr">
        <is>
          <t>원문</t>
        </is>
      </c>
    </row>
    <row r="43">
      <c r="A43" s="2" t="inlineStr">
        <is>
          <t>PTE-2025-A-06</t>
        </is>
      </c>
      <c r="B43" s="3" t="n">
        <v>2025</v>
      </c>
      <c r="C43" s="2" t="inlineStr">
        <is>
          <t>물리교육론</t>
        </is>
      </c>
      <c r="D43" s="4" t="inlineStr">
        <is>
          <t>2025 1차 전공A 6번</t>
        </is>
      </c>
      <c r="E43" s="2" t="inlineStr">
        <is>
          <t>물리교육론</t>
        </is>
      </c>
      <c r="F43" s="4" t="inlineStr">
        <is>
          <t>둥근 어항과 직육면체 어항 — 오수벨의 선행조직자와 유의미 학습 조건</t>
        </is>
      </c>
      <c r="G43" s="4" t="inlineStr">
        <is>
          <t>4.2.1.3 렌즈 방정식과 광학 기기 · 4.2.1.1 반사의 법칙과 스넬의 법칙 · E2 학습 이론 · 오수벨 학습 이론 · 렌즈와 상 · 굴절</t>
        </is>
      </c>
      <c r="H43" s="3" t="n">
        <v>2</v>
      </c>
      <c r="I43" s="5" t="inlineStr">
        <is>
          <t>학생용</t>
        </is>
      </c>
      <c r="J43" s="5" t="inlineStr">
        <is>
          <t>교사용</t>
        </is>
      </c>
      <c r="K43" s="5" t="inlineStr">
        <is>
          <t>원문</t>
        </is>
      </c>
    </row>
    <row r="44">
      <c r="A44" s="2" t="inlineStr">
        <is>
          <t>PTE-2025-A-07</t>
        </is>
      </c>
      <c r="B44" s="3" t="n">
        <v>2025</v>
      </c>
      <c r="C44" s="2" t="inlineStr">
        <is>
          <t>물리교육론</t>
        </is>
      </c>
      <c r="D44" s="4" t="inlineStr">
        <is>
          <t>2025 1차 전공A 7번</t>
        </is>
      </c>
      <c r="E44" s="2" t="inlineStr">
        <is>
          <t>물리교육론</t>
        </is>
      </c>
      <c r="F44" s="4" t="inlineStr">
        <is>
          <t>갈릴레이의 빗면 실험 — 패러다임 전환의 결정적 실험, 귀납적 탐구, 변인의 조작적 정의</t>
        </is>
      </c>
      <c r="G44" s="4" t="inlineStr">
        <is>
          <t>1.1.1.2 등가속도 직선운동 및 자유낙하 · E5 과학의 본성과 과학사 · E4 과학 탐구와 과학적 사고 · E1 과학과 교육과정 · 등가속도 운동 · 과학사 · 탐구 설계</t>
        </is>
      </c>
      <c r="H44" s="3" t="n">
        <v>2</v>
      </c>
      <c r="I44" s="5" t="inlineStr">
        <is>
          <t>학생용</t>
        </is>
      </c>
      <c r="J44" s="5" t="inlineStr">
        <is>
          <t>교사용</t>
        </is>
      </c>
      <c r="K44" s="5" t="inlineStr">
        <is>
          <t>원문</t>
        </is>
      </c>
    </row>
    <row r="45">
      <c r="A45" s="2" t="inlineStr">
        <is>
          <t>PTE-2025-B-03</t>
        </is>
      </c>
      <c r="B45" s="3" t="n">
        <v>2025</v>
      </c>
      <c r="C45" s="2" t="inlineStr">
        <is>
          <t>물리교육론</t>
        </is>
      </c>
      <c r="D45" s="4" t="inlineStr">
        <is>
          <t>2025 1차 전공B 3번</t>
        </is>
      </c>
      <c r="E45" s="2" t="inlineStr">
        <is>
          <t>물리교육론</t>
        </is>
      </c>
      <c r="F45" s="4" t="inlineStr">
        <is>
          <t>부력 수업 — 5E 순환 학습 모형의 정교화 단계, 눈금 읽기 지도, 전자저울 측정과 작용 반작용</t>
        </is>
      </c>
      <c r="G45" s="4" t="inlineStr">
        <is>
          <t>1.3.2.2 유체 정역학 (압력, 파스칼, 아르키메데스 원리) · 1.1.2.1 관성계와 제1·2·3법칙 · E6 과학 수업 모형과 교수 전략 · E7 실험 지도와 평가 · E1 과학과 교육과정 · 부력 · 작용 반작용 · 측정</t>
        </is>
      </c>
      <c r="H45" s="3" t="n">
        <v>2</v>
      </c>
      <c r="I45" s="5" t="inlineStr">
        <is>
          <t>학생용</t>
        </is>
      </c>
      <c r="J45" s="5" t="inlineStr">
        <is>
          <t>교사용</t>
        </is>
      </c>
      <c r="K45" s="5" t="inlineStr">
        <is>
          <t>원문</t>
        </is>
      </c>
    </row>
    <row r="46">
      <c r="A46" s="2" t="inlineStr">
        <is>
          <t>PTE-2025-B-04</t>
        </is>
      </c>
      <c r="B46" s="3" t="n">
        <v>2025</v>
      </c>
      <c r="C46" s="2" t="inlineStr">
        <is>
          <t>물리교육론</t>
        </is>
      </c>
      <c r="D46" s="4" t="inlineStr">
        <is>
          <t>2025 1차 전공B 4번</t>
        </is>
      </c>
      <c r="E46" s="2" t="inlineStr">
        <is>
          <t>물리교육론</t>
        </is>
      </c>
      <c r="F46" s="4" t="inlineStr">
        <is>
          <t>힘과 가속도 실험 — 통제 변인, 타당하지 않은 평가 요소, 자료 변환 평가 준거</t>
        </is>
      </c>
      <c r="G46" s="4" t="inlineStr">
        <is>
          <t>1.1.2.1 관성계와 제1·2·3법칙 · E7 실험 지도와 평가 · E4 과학 탐구와 과학적 사고 · 뉴턴 운동 제2법칙 · 변인 통제 · 그래프</t>
        </is>
      </c>
      <c r="H46" s="3" t="n">
        <v>2</v>
      </c>
      <c r="I46" s="5" t="inlineStr">
        <is>
          <t>학생용</t>
        </is>
      </c>
      <c r="J46" s="5" t="inlineStr">
        <is>
          <t>교사용</t>
        </is>
      </c>
      <c r="K46" s="5" t="inlineStr">
        <is>
          <t>원문</t>
        </is>
      </c>
    </row>
    <row r="47">
      <c r="A47" s="2" t="inlineStr">
        <is>
          <t>PTE-2025-B-05</t>
        </is>
      </c>
      <c r="B47" s="3" t="n">
        <v>2025</v>
      </c>
      <c r="C47" s="2" t="inlineStr">
        <is>
          <t>물리교육론</t>
        </is>
      </c>
      <c r="D47" s="4" t="inlineStr">
        <is>
          <t>2025 1차 전공B 5번</t>
        </is>
      </c>
      <c r="E47" s="2" t="inlineStr">
        <is>
          <t>물리교육론</t>
        </is>
      </c>
      <c r="F47" s="4" t="inlineStr">
        <is>
          <t>LED로 플랑크 상수 측정하기 — 회로 재구성, 발광 원리, 그래프 작성 지도</t>
        </is>
      </c>
      <c r="G47" s="4" t="inlineStr">
        <is>
          <t>5.2.2.3 고체물리 기초 (에너지 밴드와 반도체) · 5.1.2.2 광전 효과와 광자 · E7 실험 지도와 평가 · 광자 에너지 · 반도체 · LED</t>
        </is>
      </c>
      <c r="H47" s="3" t="n">
        <v>2</v>
      </c>
      <c r="I47" s="5" t="inlineStr">
        <is>
          <t>학생용</t>
        </is>
      </c>
      <c r="J47" s="5" t="inlineStr">
        <is>
          <t>교사용</t>
        </is>
      </c>
      <c r="K47" s="5" t="inlineStr">
        <is>
          <t>원문</t>
        </is>
      </c>
    </row>
    <row r="48">
      <c r="A48" s="2" t="inlineStr">
        <is>
          <t>PTE-2024-A-01</t>
        </is>
      </c>
      <c r="B48" s="3" t="n">
        <v>2024</v>
      </c>
      <c r="C48" s="2" t="inlineStr">
        <is>
          <t>내용학</t>
        </is>
      </c>
      <c r="D48" s="4" t="inlineStr">
        <is>
          <t>2024 1차 전공A 1번</t>
        </is>
      </c>
      <c r="E48" s="2" t="inlineStr">
        <is>
          <t>현대물리학</t>
        </is>
      </c>
      <c r="F48" s="4" t="inlineStr">
        <is>
          <t>단결정에 의한 전자 회절 — 드브로이 파장과 브래그 조건</t>
        </is>
      </c>
      <c r="G48" s="4" t="inlineStr">
        <is>
          <t>5.2.1.1 드브로이 파장과 물질파 · 4.2.2.3 단일 슬릿 회절과 회절 격자 · 물질파 · 회절과 간섭 · 운동 에너지와 운동량</t>
        </is>
      </c>
      <c r="H48" s="3" t="n">
        <v>1</v>
      </c>
      <c r="I48" s="5" t="inlineStr">
        <is>
          <t>학생용</t>
        </is>
      </c>
      <c r="J48" s="5" t="inlineStr">
        <is>
          <t>교사용</t>
        </is>
      </c>
      <c r="K48" s="5" t="inlineStr">
        <is>
          <t>원문</t>
        </is>
      </c>
    </row>
    <row r="49">
      <c r="A49" s="2" t="inlineStr">
        <is>
          <t>PTE-2024-A-02</t>
        </is>
      </c>
      <c r="B49" s="3" t="n">
        <v>2024</v>
      </c>
      <c r="C49" s="2" t="inlineStr">
        <is>
          <t>내용학</t>
        </is>
      </c>
      <c r="D49" s="4" t="inlineStr">
        <is>
          <t>2024 1차 전공A 2번</t>
        </is>
      </c>
      <c r="E49" s="2" t="inlineStr">
        <is>
          <t>파동 및 광학</t>
        </is>
      </c>
      <c r="F49" s="4" t="inlineStr">
        <is>
          <t>적외선 투시경 — 대물렌즈의 상 위치와 두 렌즈계의 횡배율</t>
        </is>
      </c>
      <c r="G49" s="4" t="inlineStr">
        <is>
          <t>4.2.1.3 렌즈 방정식과 광학 기기 · 볼록 렌즈의 상 · 배율 · 광학 기기</t>
        </is>
      </c>
      <c r="H49" s="3" t="n">
        <v>2</v>
      </c>
      <c r="I49" s="5" t="inlineStr">
        <is>
          <t>학생용</t>
        </is>
      </c>
      <c r="J49" s="5" t="inlineStr">
        <is>
          <t>교사용</t>
        </is>
      </c>
      <c r="K49" s="5" t="inlineStr">
        <is>
          <t>원문</t>
        </is>
      </c>
    </row>
    <row r="50">
      <c r="A50" s="2" t="inlineStr">
        <is>
          <t>PTE-2024-A-03</t>
        </is>
      </c>
      <c r="B50" s="3" t="n">
        <v>2024</v>
      </c>
      <c r="C50" s="2" t="inlineStr">
        <is>
          <t>내용학</t>
        </is>
      </c>
      <c r="D50" s="4" t="inlineStr">
        <is>
          <t>2024 1차 전공A 3번</t>
        </is>
      </c>
      <c r="E50" s="2" t="inlineStr">
        <is>
          <t>역학</t>
        </is>
      </c>
      <c r="F50" s="4" t="inlineStr">
        <is>
          <t>탈출 속력의 α배로 쏘아 올린 물체의 최대 높이와 그곳의 중력 가속도</t>
        </is>
      </c>
      <c r="G50" s="4" t="inlineStr">
        <is>
          <t>1.4.2.1 만유인력 법칙과 중력 퍼텐셜 · 만유인력 · 역학적 에너지 보존 · 탈출 속도</t>
        </is>
      </c>
      <c r="H50" s="3" t="n">
        <v>1</v>
      </c>
      <c r="I50" s="5" t="inlineStr">
        <is>
          <t>학생용</t>
        </is>
      </c>
      <c r="J50" s="5" t="inlineStr">
        <is>
          <t>교사용</t>
        </is>
      </c>
      <c r="K50" s="5" t="inlineStr">
        <is>
          <t>원문</t>
        </is>
      </c>
    </row>
    <row r="51">
      <c r="A51" s="2" t="inlineStr">
        <is>
          <t>PTE-2024-A-04</t>
        </is>
      </c>
      <c r="B51" s="3" t="n">
        <v>2024</v>
      </c>
      <c r="C51" s="2" t="inlineStr">
        <is>
          <t>내용학</t>
        </is>
      </c>
      <c r="D51" s="4" t="inlineStr">
        <is>
          <t>2024 1차 전공A 4번</t>
        </is>
      </c>
      <c r="E51" s="2" t="inlineStr">
        <is>
          <t>현대물리학</t>
        </is>
      </c>
      <c r="F51" s="4" t="inlineStr">
        <is>
          <t>원 궤도에 속박된 입자 — 에너지 고윳값과 약한 자기장에 의한 에너지 변화</t>
        </is>
      </c>
      <c r="G51" s="4" t="inlineStr">
        <is>
          <t>5.2.1.3 슈뢰딩거 방정식과 파동함수 · 5.2.2.2 양자수와 파울리 배타 원리 · 양자화 · 각운동량 · 자기장과 에너지 준위</t>
        </is>
      </c>
      <c r="H51" s="3" t="n">
        <v>1</v>
      </c>
      <c r="I51" s="5" t="inlineStr">
        <is>
          <t>학생용</t>
        </is>
      </c>
      <c r="J51" s="5" t="inlineStr">
        <is>
          <t>교사용</t>
        </is>
      </c>
      <c r="K51" s="5" t="inlineStr">
        <is>
          <t>원문</t>
        </is>
      </c>
    </row>
    <row r="52">
      <c r="A52" s="2" t="inlineStr">
        <is>
          <t>PTE-2024-A-08</t>
        </is>
      </c>
      <c r="B52" s="3" t="n">
        <v>2024</v>
      </c>
      <c r="C52" s="2" t="inlineStr">
        <is>
          <t>내용학</t>
        </is>
      </c>
      <c r="D52" s="4" t="inlineStr">
        <is>
          <t>2024 1차 전공A 8번</t>
        </is>
      </c>
      <c r="E52" s="2" t="inlineStr">
        <is>
          <t>현대물리학</t>
        </is>
      </c>
      <c r="F52" s="4" t="inlineStr">
        <is>
          <t>움직이는 관성계에서 본 입자 — 상대론적 운동량, 속도 변환, 총에너지</t>
        </is>
      </c>
      <c r="G52" s="4" t="inlineStr">
        <is>
          <t>5.1.1.2 시간 지연과 길이 수축 · 5.1.1.3 상대론적 에너지와 질량-에너지 동등성 · 특수 상대성 · 상대 속도 · 질량–에너지</t>
        </is>
      </c>
      <c r="H52" s="3" t="n">
        <v>2</v>
      </c>
      <c r="I52" s="5" t="inlineStr">
        <is>
          <t>학생용</t>
        </is>
      </c>
      <c r="J52" s="5" t="inlineStr">
        <is>
          <t>교사용</t>
        </is>
      </c>
      <c r="K52" s="5" t="inlineStr">
        <is>
          <t>원문</t>
        </is>
      </c>
    </row>
    <row r="53">
      <c r="A53" s="2" t="inlineStr">
        <is>
          <t>PTE-2024-A-09</t>
        </is>
      </c>
      <c r="B53" s="3" t="n">
        <v>2024</v>
      </c>
      <c r="C53" s="2" t="inlineStr">
        <is>
          <t>내용학</t>
        </is>
      </c>
      <c r="D53" s="4" t="inlineStr">
        <is>
          <t>2024 1차 전공A 9번</t>
        </is>
      </c>
      <c r="E53" s="2" t="inlineStr">
        <is>
          <t>열역학 및 통계물리</t>
        </is>
      </c>
      <c r="F53" s="4" t="inlineStr">
        <is>
          <t>두 단열·두 정압 과정의 열기관(브레이턴 순환) — 흡수 열, 효율, 단열 과정의 일</t>
        </is>
      </c>
      <c r="G53" s="4" t="inlineStr">
        <is>
          <t>2.2.2.3 열기관, 냉동기, 카르노 사이클 · 2.2.2.1 열역학 제1법칙과 열역학적 과정 · 열역학 제1법칙 · 열기관 효율 · 단열 팽창</t>
        </is>
      </c>
      <c r="H53" s="3" t="n">
        <v>2</v>
      </c>
      <c r="I53" s="5" t="inlineStr">
        <is>
          <t>학생용</t>
        </is>
      </c>
      <c r="J53" s="5" t="inlineStr">
        <is>
          <t>교사용</t>
        </is>
      </c>
      <c r="K53" s="5" t="inlineStr">
        <is>
          <t>원문</t>
        </is>
      </c>
    </row>
    <row r="54">
      <c r="A54" s="2" t="inlineStr">
        <is>
          <t>PTE-2024-A-10</t>
        </is>
      </c>
      <c r="B54" s="3" t="n">
        <v>2024</v>
      </c>
      <c r="C54" s="2" t="inlineStr">
        <is>
          <t>내용학</t>
        </is>
      </c>
      <c r="D54" s="4" t="inlineStr">
        <is>
          <t>2024 1차 전공A 10번</t>
        </is>
      </c>
      <c r="E54" s="2" t="inlineStr">
        <is>
          <t>파동 및 광학</t>
        </is>
      </c>
      <c r="F54" s="4" t="inlineStr">
        <is>
          <t>기판 위 박막의 반사율 — 최대 반사 두께와 굴절률 구하기</t>
        </is>
      </c>
      <c r="G54" s="4" t="inlineStr">
        <is>
          <t>4.2.2.2 박막 간섭과 간섭무늬 · 빛의 간섭 · 박막 · 굴절률</t>
        </is>
      </c>
      <c r="H54" s="3" t="n">
        <v>3</v>
      </c>
      <c r="I54" s="5" t="inlineStr">
        <is>
          <t>학생용</t>
        </is>
      </c>
      <c r="J54" s="5" t="inlineStr">
        <is>
          <t>교사용</t>
        </is>
      </c>
      <c r="K54" s="5" t="inlineStr">
        <is>
          <t>원문</t>
        </is>
      </c>
    </row>
    <row r="55">
      <c r="A55" s="2" t="inlineStr">
        <is>
          <t>PTE-2024-A-11</t>
        </is>
      </c>
      <c r="B55" s="3" t="n">
        <v>2024</v>
      </c>
      <c r="C55" s="2" t="inlineStr">
        <is>
          <t>내용학</t>
        </is>
      </c>
      <c r="D55" s="4" t="inlineStr">
        <is>
          <t>2024 1차 전공A 11번</t>
        </is>
      </c>
      <c r="E55" s="2" t="inlineStr">
        <is>
          <t>전자기학</t>
        </is>
      </c>
      <c r="F55" s="4" t="inlineStr">
        <is>
          <t>직선 전류에서 멀어지는 정사각형 고리 — 자기 선속, 유도 기전력, 유도 전류의 방향</t>
        </is>
      </c>
      <c r="G55" s="4" t="inlineStr">
        <is>
          <t>3.2.2.3 패러데이 전자기 유도 법칙과 렌츠의 법칙 · 3.2.2.2 비오-사바르 법칙과 앙페르 법칙 · 전자기 유도 · 렌츠 법칙 · 직선 전류 자기장</t>
        </is>
      </c>
      <c r="H55" s="3" t="n">
        <v>2</v>
      </c>
      <c r="I55" s="5" t="inlineStr">
        <is>
          <t>학생용</t>
        </is>
      </c>
      <c r="J55" s="5" t="inlineStr">
        <is>
          <t>교사용</t>
        </is>
      </c>
      <c r="K55" s="5" t="inlineStr">
        <is>
          <t>원문</t>
        </is>
      </c>
    </row>
    <row r="56">
      <c r="A56" s="2" t="inlineStr">
        <is>
          <t>PTE-2024-A-12</t>
        </is>
      </c>
      <c r="B56" s="3" t="n">
        <v>2024</v>
      </c>
      <c r="C56" s="2" t="inlineStr">
        <is>
          <t>내용학</t>
        </is>
      </c>
      <c r="D56" s="4" t="inlineStr">
        <is>
          <t>2024 1차 전공A 12번</t>
        </is>
      </c>
      <c r="E56" s="2" t="inlineStr">
        <is>
          <t>역학</t>
        </is>
      </c>
      <c r="F56" s="4" t="inlineStr">
        <is>
          <t>면 안의 고정축에 매달린 원판의 충돌 — 관성모멘트, 축의 충격량(타격 중심), 질량비</t>
        </is>
      </c>
      <c r="G56" s="4" t="inlineStr">
        <is>
          <t>1.3.1.2 관성모멘트와 회전운동에너지 · 1.3.1.3 각운동량 보존과 롤링 운동 · 1.2.2.2 1·2차원 탄성 및 비탄성 충돌 · 회전 관성 · 각운동량 보존 · 충돌</t>
        </is>
      </c>
      <c r="H56" s="3" t="n">
        <v>3</v>
      </c>
      <c r="I56" s="5" t="inlineStr">
        <is>
          <t>학생용</t>
        </is>
      </c>
      <c r="J56" s="5" t="inlineStr">
        <is>
          <t>교사용</t>
        </is>
      </c>
      <c r="K56" s="5" t="inlineStr">
        <is>
          <t>원문</t>
        </is>
      </c>
    </row>
    <row r="57">
      <c r="A57" s="2" t="inlineStr">
        <is>
          <t>PTE-2024-B-01</t>
        </is>
      </c>
      <c r="B57" s="3" t="n">
        <v>2024</v>
      </c>
      <c r="C57" s="2" t="inlineStr">
        <is>
          <t>내용학</t>
        </is>
      </c>
      <c r="D57" s="4" t="inlineStr">
        <is>
          <t>2024 1차 전공B 1번</t>
        </is>
      </c>
      <c r="E57" s="2" t="inlineStr">
        <is>
          <t>현대물리학</t>
        </is>
      </c>
      <c r="F57" s="4" t="inlineStr">
        <is>
          <t>조화 진동자 고유상태의 중첩 — 계수 비와 에너지 기댓값</t>
        </is>
      </c>
      <c r="G57" s="4" t="inlineStr">
        <is>
          <t>5.2.1.3 슈뢰딩거 방정식과 파동함수 · 양자 상태 · 확률 · 에너지 준위</t>
        </is>
      </c>
      <c r="H57" s="3" t="n">
        <v>1</v>
      </c>
      <c r="I57" s="5" t="inlineStr">
        <is>
          <t>학생용</t>
        </is>
      </c>
      <c r="J57" s="5" t="inlineStr">
        <is>
          <t>교사용</t>
        </is>
      </c>
      <c r="K57" s="5" t="inlineStr">
        <is>
          <t>원문</t>
        </is>
      </c>
    </row>
    <row r="58">
      <c r="A58" s="2" t="inlineStr">
        <is>
          <t>PTE-2024-B-02</t>
        </is>
      </c>
      <c r="B58" s="3" t="n">
        <v>2024</v>
      </c>
      <c r="C58" s="2" t="inlineStr">
        <is>
          <t>내용학</t>
        </is>
      </c>
      <c r="D58" s="4" t="inlineStr">
        <is>
          <t>2024 1차 전공B 2번</t>
        </is>
      </c>
      <c r="E58" s="2" t="inlineStr">
        <is>
          <t>전자기학</t>
        </is>
      </c>
      <c r="F58" s="4" t="inlineStr">
        <is>
          <t>전원 두 개와 저항 세 개의 회로 — 2 Ω 저항의 전류와 소모 전력</t>
        </is>
      </c>
      <c r="G58" s="4" t="inlineStr">
        <is>
          <t>3.2.1.2 키르히호프의 법칙과 직·병렬 회로 · 전기 회로 · 전류와 전압 · 전력</t>
        </is>
      </c>
      <c r="H58" s="3" t="n">
        <v>1</v>
      </c>
      <c r="I58" s="5" t="inlineStr">
        <is>
          <t>학생용</t>
        </is>
      </c>
      <c r="J58" s="5" t="inlineStr">
        <is>
          <t>교사용</t>
        </is>
      </c>
      <c r="K58" s="5" t="inlineStr">
        <is>
          <t>원문</t>
        </is>
      </c>
    </row>
    <row r="59">
      <c r="A59" s="2" t="inlineStr">
        <is>
          <t>PTE-2024-B-06</t>
        </is>
      </c>
      <c r="B59" s="3" t="n">
        <v>2024</v>
      </c>
      <c r="C59" s="2" t="inlineStr">
        <is>
          <t>내용학</t>
        </is>
      </c>
      <c r="D59" s="4" t="inlineStr">
        <is>
          <t>2024 1차 전공B 6번</t>
        </is>
      </c>
      <c r="E59" s="2" t="inlineStr">
        <is>
          <t>전자기학</t>
        </is>
      </c>
      <c r="F59" s="4" t="inlineStr">
        <is>
          <t>원형 구멍이 뚫린 대전 평면과 나란한 대전 평면 — 전기장 0인 점, 다른 점의 전기장과 전위</t>
        </is>
      </c>
      <c r="G59" s="4" t="inlineStr">
        <is>
          <t>3.1.1.2 점전 및 연속 전하 분포의 전기장 · 3.1.2.2 전기 퍼텐셜과 전위차 · 전기장의 중첩 · 전위 · 대전 평면</t>
        </is>
      </c>
      <c r="H59" s="3" t="n">
        <v>3</v>
      </c>
      <c r="I59" s="5" t="inlineStr">
        <is>
          <t>학생용</t>
        </is>
      </c>
      <c r="J59" s="5" t="inlineStr">
        <is>
          <t>교사용</t>
        </is>
      </c>
      <c r="K59" s="5" t="inlineStr">
        <is>
          <t>원문</t>
        </is>
      </c>
    </row>
    <row r="60">
      <c r="A60" s="2" t="inlineStr">
        <is>
          <t>PTE-2024-B-07</t>
        </is>
      </c>
      <c r="B60" s="3" t="n">
        <v>2024</v>
      </c>
      <c r="C60" s="2" t="inlineStr">
        <is>
          <t>내용학</t>
        </is>
      </c>
      <c r="D60" s="4" t="inlineStr">
        <is>
          <t>2024 1차 전공B 7번</t>
        </is>
      </c>
      <c r="E60" s="2" t="inlineStr">
        <is>
          <t>현대물리학</t>
        </is>
      </c>
      <c r="F60" s="4" t="inlineStr">
        <is>
          <t>스핀 ½ 스피너 — S²와 [S_y, S_z]의 기댓값, S_x 측정 확률</t>
        </is>
      </c>
      <c r="G60" s="4" t="inlineStr">
        <is>
          <t>5.2.2.2 양자수와 파울리 배타 원리 · 5.2.1.3 슈뢰딩거 방정식과 파동함수 · 스핀 · 양자 측정 · 확률</t>
        </is>
      </c>
      <c r="H60" s="3" t="n">
        <v>2</v>
      </c>
      <c r="I60" s="5" t="inlineStr">
        <is>
          <t>학생용</t>
        </is>
      </c>
      <c r="J60" s="5" t="inlineStr">
        <is>
          <t>교사용</t>
        </is>
      </c>
      <c r="K60" s="5" t="inlineStr">
        <is>
          <t>원문</t>
        </is>
      </c>
    </row>
    <row r="61">
      <c r="A61" s="2" t="inlineStr">
        <is>
          <t>PTE-2024-B-08</t>
        </is>
      </c>
      <c r="B61" s="3" t="n">
        <v>2024</v>
      </c>
      <c r="C61" s="2" t="inlineStr">
        <is>
          <t>내용학</t>
        </is>
      </c>
      <c r="D61" s="4" t="inlineStr">
        <is>
          <t>2024 1차 전공B 8번</t>
        </is>
      </c>
      <c r="E61" s="2" t="inlineStr">
        <is>
          <t>전자기학</t>
        </is>
      </c>
      <c r="F61" s="4" t="inlineStr">
        <is>
          <t>수직인 전기장·자기장 속 사이클로이드 운동 — 상수 C, 최고점 도달 시간, 전기력/자기력 비</t>
        </is>
      </c>
      <c r="G61" s="4" t="inlineStr">
        <is>
          <t>3.2.2.1 자기력과 로렌츠 힘 · 로런츠 힘 · 전기력과 자기력</t>
        </is>
      </c>
      <c r="H61" s="3" t="n">
        <v>2</v>
      </c>
      <c r="I61" s="5" t="inlineStr">
        <is>
          <t>학생용</t>
        </is>
      </c>
      <c r="J61" s="5" t="inlineStr">
        <is>
          <t>교사용</t>
        </is>
      </c>
      <c r="K61" s="5" t="inlineStr">
        <is>
          <t>원문</t>
        </is>
      </c>
    </row>
    <row r="62">
      <c r="A62" s="2" t="inlineStr">
        <is>
          <t>PTE-2024-B-09</t>
        </is>
      </c>
      <c r="B62" s="3" t="n">
        <v>2024</v>
      </c>
      <c r="C62" s="2" t="inlineStr">
        <is>
          <t>내용학</t>
        </is>
      </c>
      <c r="D62" s="4" t="inlineStr">
        <is>
          <t>2024 1차 전공B 9번</t>
        </is>
      </c>
      <c r="E62" s="2" t="inlineStr">
        <is>
          <t>역학</t>
        </is>
      </c>
      <c r="F62" s="4" t="inlineStr">
        <is>
          <t>벽과 두 물체의 연속 탄성 충돌 — 속력 관계, 속력비, 두 번째 충돌 위치</t>
        </is>
      </c>
      <c r="G62" s="4" t="inlineStr">
        <is>
          <t>1.2.2.2 1·2차원 탄성 및 비탄성 충돌 · 1.2.2.1 선운동량과 충격량 · 운동량 보존 · 탄성 충돌</t>
        </is>
      </c>
      <c r="H62" s="3" t="n">
        <v>2</v>
      </c>
      <c r="I62" s="5" t="inlineStr">
        <is>
          <t>학생용</t>
        </is>
      </c>
      <c r="J62" s="5" t="inlineStr">
        <is>
          <t>교사용</t>
        </is>
      </c>
      <c r="K62" s="5" t="inlineStr">
        <is>
          <t>원문</t>
        </is>
      </c>
    </row>
    <row r="63">
      <c r="A63" s="2" t="inlineStr">
        <is>
          <t>PTE-2024-B-10</t>
        </is>
      </c>
      <c r="B63" s="3" t="n">
        <v>2024</v>
      </c>
      <c r="C63" s="2" t="inlineStr">
        <is>
          <t>내용학</t>
        </is>
      </c>
      <c r="D63" s="4" t="inlineStr">
        <is>
          <t>2024 1차 전공B 10번</t>
        </is>
      </c>
      <c r="E63" s="2" t="inlineStr">
        <is>
          <t>현대물리학</t>
        </is>
      </c>
      <c r="F63" s="4" t="inlineStr">
        <is>
          <t>열평형 상태의 광자 기체 — 에너지에 따른 광자 수 분포, 스펙트럼 에너지 분포, 총에너지</t>
        </is>
      </c>
      <c r="G63" s="4" t="inlineStr">
        <is>
          <t>5.1.2.1 흑체 복사와 플랑크 가설 · 2.1.2.2 열전달 메커니즘 (전도, 대류, 복사) · 흑체 복사 · 광자 · 온도와 복사 에너지</t>
        </is>
      </c>
      <c r="H63" s="3" t="n">
        <v>2</v>
      </c>
      <c r="I63" s="5" t="inlineStr">
        <is>
          <t>학생용</t>
        </is>
      </c>
      <c r="J63" s="5" t="inlineStr">
        <is>
          <t>교사용</t>
        </is>
      </c>
      <c r="K63" s="5" t="inlineStr">
        <is>
          <t>원문</t>
        </is>
      </c>
    </row>
    <row r="64">
      <c r="A64" s="2" t="inlineStr">
        <is>
          <t>PTE-2024-B-11</t>
        </is>
      </c>
      <c r="B64" s="3" t="n">
        <v>2024</v>
      </c>
      <c r="C64" s="2" t="inlineStr">
        <is>
          <t>내용학</t>
        </is>
      </c>
      <c r="D64" s="4" t="inlineStr">
        <is>
          <t>2024 1차 전공B 11번</t>
        </is>
      </c>
      <c r="E64" s="2" t="inlineStr">
        <is>
          <t>역학</t>
        </is>
      </c>
      <c r="F64" s="4" t="inlineStr">
        <is>
          <t>막대를 따라 움직이는 세 물체의 연성 진동 — 구속 조건을 넣은 라그랑지안과 고유 진동수</t>
        </is>
      </c>
      <c r="G64" s="4" t="inlineStr">
        <is>
          <t>1.4.1.3 연성 진동, 감쇠·강제 진동과 공명 · 연결된 진동 · 단진동</t>
        </is>
      </c>
      <c r="H64" s="3" t="n">
        <v>3</v>
      </c>
      <c r="I64" s="5" t="inlineStr">
        <is>
          <t>학생용</t>
        </is>
      </c>
      <c r="J64" s="5" t="inlineStr">
        <is>
          <t>교사용</t>
        </is>
      </c>
      <c r="K64" s="5" t="inlineStr">
        <is>
          <t>원문</t>
        </is>
      </c>
    </row>
    <row r="65">
      <c r="A65" s="2" t="inlineStr">
        <is>
          <t>PTE-2024-A-05</t>
        </is>
      </c>
      <c r="B65" s="3" t="n">
        <v>2024</v>
      </c>
      <c r="C65" s="2" t="inlineStr">
        <is>
          <t>물리교육론</t>
        </is>
      </c>
      <c r="D65" s="4" t="inlineStr">
        <is>
          <t>2024 1차 전공A 5번</t>
        </is>
      </c>
      <c r="E65" s="2" t="inlineStr">
        <is>
          <t>물리교육론</t>
        </is>
      </c>
      <c r="F65" s="4" t="inlineStr">
        <is>
          <t>밀리컨의 기름방울 실험과 자료 선별 논쟁 — 가설 연역적 탐구와 가치·태도 요소</t>
        </is>
      </c>
      <c r="G65" s="4" t="inlineStr">
        <is>
          <t>3.1.1.1 쿨롱의 법칙과 전하 보존 · E4 과학 탐구와 과학적 사고 · E5 과학의 본성과 과학사 · E1 과학과 교육과정 · 과학사 · 탐구 방법 · 연구 윤리</t>
        </is>
      </c>
      <c r="H65" s="3" t="n">
        <v>2</v>
      </c>
      <c r="I65" s="5" t="inlineStr">
        <is>
          <t>학생용</t>
        </is>
      </c>
      <c r="J65" s="5" t="inlineStr">
        <is>
          <t>교사용</t>
        </is>
      </c>
      <c r="K65" s="5" t="inlineStr">
        <is>
          <t>원문</t>
        </is>
      </c>
    </row>
    <row r="66">
      <c r="A66" s="2" t="inlineStr">
        <is>
          <t>PTE-2024-A-06</t>
        </is>
      </c>
      <c r="B66" s="3" t="n">
        <v>2024</v>
      </c>
      <c r="C66" s="2" t="inlineStr">
        <is>
          <t>물리교육론</t>
        </is>
      </c>
      <c r="D66" s="4" t="inlineStr">
        <is>
          <t>2024 1차 전공A 6번</t>
        </is>
      </c>
      <c r="E66" s="2" t="inlineStr">
        <is>
          <t>물리교육론</t>
        </is>
      </c>
      <c r="F66" s="4" t="inlineStr">
        <is>
          <t>전동기로 옴의 법칙 확인하기 — 역기전력, 포퍼·쿤·라카토스의 과학철학</t>
        </is>
      </c>
      <c r="G66" s="4" t="inlineStr">
        <is>
          <t>3.2.2.3 패러데이 전자기 유도 법칙과 렌츠의 법칙 · 3.2.1.1 전류, 저항, 옴의 법칙 · E5 과학의 본성과 과학사 · E4 과학 탐구와 과학적 사고 · 옴의 법칙 · 전자기 유도 · 과학의 본성</t>
        </is>
      </c>
      <c r="H66" s="3" t="n">
        <v>3</v>
      </c>
      <c r="I66" s="5" t="inlineStr">
        <is>
          <t>학생용</t>
        </is>
      </c>
      <c r="J66" s="5" t="inlineStr">
        <is>
          <t>교사용</t>
        </is>
      </c>
      <c r="K66" s="5" t="inlineStr">
        <is>
          <t>원문</t>
        </is>
      </c>
    </row>
    <row r="67">
      <c r="A67" s="2" t="inlineStr">
        <is>
          <t>PTE-2024-A-07</t>
        </is>
      </c>
      <c r="B67" s="3" t="n">
        <v>2024</v>
      </c>
      <c r="C67" s="2" t="inlineStr">
        <is>
          <t>물리교육론</t>
        </is>
      </c>
      <c r="D67" s="4" t="inlineStr">
        <is>
          <t>2024 1차 전공A 7번</t>
        </is>
      </c>
      <c r="E67" s="2" t="inlineStr">
        <is>
          <t>물리교육론</t>
        </is>
      </c>
      <c r="F67" s="4" t="inlineStr">
        <is>
          <t>되돌아오는 부메랑 — 귀추적 추론으로 가설 세우기와 가설 평가·검증 실험 설계</t>
        </is>
      </c>
      <c r="G67" s="4" t="inlineStr">
        <is>
          <t>1.3.1.3 각운동량 보존과 롤링 운동 · 1.3.2.3 유체 동역학 (연속 방정식, 베르누이 방정식) · E4 과학 탐구와 과학적 사고 · 가설 세우기 · 세차 운동 · 양력</t>
        </is>
      </c>
      <c r="H67" s="3" t="n">
        <v>2</v>
      </c>
      <c r="I67" s="5" t="inlineStr">
        <is>
          <t>학생용</t>
        </is>
      </c>
      <c r="J67" s="5" t="inlineStr">
        <is>
          <t>교사용</t>
        </is>
      </c>
      <c r="K67" s="5" t="inlineStr">
        <is>
          <t>원문</t>
        </is>
      </c>
    </row>
    <row r="68">
      <c r="A68" s="2" t="inlineStr">
        <is>
          <t>PTE-2024-B-03</t>
        </is>
      </c>
      <c r="B68" s="3" t="n">
        <v>2024</v>
      </c>
      <c r="C68" s="2" t="inlineStr">
        <is>
          <t>물리교육론</t>
        </is>
      </c>
      <c r="D68" s="4" t="inlineStr">
        <is>
          <t>2024 1차 전공B 3번</t>
        </is>
      </c>
      <c r="E68" s="2" t="inlineStr">
        <is>
          <t>물리교육론</t>
        </is>
      </c>
      <c r="F68" s="4" t="inlineStr">
        <is>
          <t>특수상대성 이론 수업 지도안 — 드라이버의 개념변화 학습 모형, 포스너의 개념변화 조건, GPS 시간 보정</t>
        </is>
      </c>
      <c r="G68" s="4" t="inlineStr">
        <is>
          <t>5.1.1.2 시간 지연과 길이 수축 · 5.1.1.1 마이컬슨-몰리 실험과 상대성 원리 · E3 오개념과 개념 변화 · E6 과학 수업 모형과 교수 전략 · E4 과학 탐구와 과학적 사고 · 시간 팽창 · 길이 수축 · GPS</t>
        </is>
      </c>
      <c r="H68" s="3" t="n">
        <v>2</v>
      </c>
      <c r="I68" s="5" t="inlineStr">
        <is>
          <t>학생용</t>
        </is>
      </c>
      <c r="J68" s="5" t="inlineStr">
        <is>
          <t>교사용</t>
        </is>
      </c>
      <c r="K68" s="5" t="inlineStr">
        <is>
          <t>원문</t>
        </is>
      </c>
    </row>
    <row r="69">
      <c r="A69" s="2" t="inlineStr">
        <is>
          <t>PTE-2024-B-04</t>
        </is>
      </c>
      <c r="B69" s="3" t="n">
        <v>2024</v>
      </c>
      <c r="C69" s="2" t="inlineStr">
        <is>
          <t>물리교육론</t>
        </is>
      </c>
      <c r="D69" s="4" t="inlineStr">
        <is>
          <t>2024 1차 전공B 4번</t>
        </is>
      </c>
      <c r="E69" s="2" t="inlineStr">
        <is>
          <t>물리교육론</t>
        </is>
      </c>
      <c r="F69" s="4" t="inlineStr">
        <is>
          <t>단진자 실험 보고서의 수행 평가 — 평가 준거 수정, 최저점 측정의 이유, 진자 길이 측정</t>
        </is>
      </c>
      <c r="G69" s="4" t="inlineStr">
        <is>
          <t>1.4.1.2 단진자와 물리 진자 · E7 실험 지도와 평가 · E4 과학 탐구와 과학적 사고 · 단진자 · 변인 통제 · 측정 오차</t>
        </is>
      </c>
      <c r="H69" s="3" t="n">
        <v>2</v>
      </c>
      <c r="I69" s="5" t="inlineStr">
        <is>
          <t>학생용</t>
        </is>
      </c>
      <c r="J69" s="5" t="inlineStr">
        <is>
          <t>교사용</t>
        </is>
      </c>
      <c r="K69" s="5" t="inlineStr">
        <is>
          <t>원문</t>
        </is>
      </c>
    </row>
    <row r="70">
      <c r="A70" s="2" t="inlineStr">
        <is>
          <t>PTE-2024-B-05</t>
        </is>
      </c>
      <c r="B70" s="3" t="n">
        <v>2024</v>
      </c>
      <c r="C70" s="2" t="inlineStr">
        <is>
          <t>물리교육론</t>
        </is>
      </c>
      <c r="D70" s="4" t="inlineStr">
        <is>
          <t>2024 1차 전공B 5번</t>
        </is>
      </c>
      <c r="E70" s="2" t="inlineStr">
        <is>
          <t>물리교육론</t>
        </is>
      </c>
      <c r="F70" s="4" t="inlineStr">
        <is>
          <t>열전달을 모형·비유로 표현하기 — 근접 발달 영역, 브루너의 표현 양식, 비유의 한계</t>
        </is>
      </c>
      <c r="G70" s="4" t="inlineStr">
        <is>
          <t>2.1.2.2 열전달 메커니즘 (전도, 대류, 복사) · E2 학습 이론 · E6 과학 수업 모형과 교수 전략 · 열의 전도·대류·복사 · 모형으로 설명하기</t>
        </is>
      </c>
      <c r="H70" s="3" t="n">
        <v>2</v>
      </c>
      <c r="I70" s="5" t="inlineStr">
        <is>
          <t>학생용</t>
        </is>
      </c>
      <c r="J70" s="5" t="inlineStr">
        <is>
          <t>교사용</t>
        </is>
      </c>
      <c r="K70" s="5" t="inlineStr">
        <is>
          <t>원문</t>
        </is>
      </c>
    </row>
    <row r="71">
      <c r="A71" s="2" t="inlineStr">
        <is>
          <t>PTE-2023-A-01</t>
        </is>
      </c>
      <c r="B71" s="3" t="n">
        <v>2023</v>
      </c>
      <c r="C71" s="2" t="inlineStr">
        <is>
          <t>내용학</t>
        </is>
      </c>
      <c r="D71" s="4" t="inlineStr">
        <is>
          <t>2023 1차 전공A 1번</t>
        </is>
      </c>
      <c r="E71" s="2" t="inlineStr">
        <is>
          <t>역학</t>
        </is>
      </c>
      <c r="F71" s="4" t="inlineStr">
        <is>
          <t>45° 경사 원형 트랙의 등속 원운동과 이탈 후 수평 투사 — 수직 항력과 수평 이동 거리</t>
        </is>
      </c>
      <c r="G71" s="4" t="inlineStr">
        <is>
          <t>1.1.2.3 마찰력과 구심력 운동 · 1.1.2.2 중력, 수직항력, 장력 · 1.1.1.3 포물체 운동 및 상대속도 · 원운동 · 포물선 운동 · 힘의 분해</t>
        </is>
      </c>
      <c r="H71" s="3" t="n">
        <v>1</v>
      </c>
      <c r="I71" s="5" t="inlineStr">
        <is>
          <t>학생용</t>
        </is>
      </c>
      <c r="J71" s="5" t="inlineStr">
        <is>
          <t>교사용</t>
        </is>
      </c>
      <c r="K71" s="5" t="inlineStr">
        <is>
          <t>원문</t>
        </is>
      </c>
    </row>
    <row r="72">
      <c r="A72" s="2" t="inlineStr">
        <is>
          <t>PTE-2023-A-02</t>
        </is>
      </c>
      <c r="B72" s="3" t="n">
        <v>2023</v>
      </c>
      <c r="C72" s="2" t="inlineStr">
        <is>
          <t>내용학</t>
        </is>
      </c>
      <c r="D72" s="4" t="inlineStr">
        <is>
          <t>2023 1차 전공A 2번</t>
        </is>
      </c>
      <c r="E72" s="2" t="inlineStr">
        <is>
          <t>전자기학</t>
        </is>
      </c>
      <c r="F72" s="4" t="inlineStr">
        <is>
          <t>공급 전압 110 V와 220 V의 송전 손실 비교 — 전류 비와 손실 전력 비</t>
        </is>
      </c>
      <c r="G72" s="4" t="inlineStr">
        <is>
          <t>3.2.1.1 전류, 저항, 옴의 법칙 · 3.2.2.4 인덕턴스와 LC/RLC 교류 회로 · 전력 · 송전 손실</t>
        </is>
      </c>
      <c r="H72" s="3" t="n">
        <v>1</v>
      </c>
      <c r="I72" s="5" t="inlineStr">
        <is>
          <t>학생용</t>
        </is>
      </c>
      <c r="J72" s="5" t="inlineStr">
        <is>
          <t>교사용</t>
        </is>
      </c>
      <c r="K72" s="5" t="inlineStr">
        <is>
          <t>원문</t>
        </is>
      </c>
    </row>
    <row r="73">
      <c r="A73" s="2" t="inlineStr">
        <is>
          <t>PTE-2023-A-03</t>
        </is>
      </c>
      <c r="B73" s="3" t="n">
        <v>2023</v>
      </c>
      <c r="C73" s="2" t="inlineStr">
        <is>
          <t>내용학</t>
        </is>
      </c>
      <c r="D73" s="4" t="inlineStr">
        <is>
          <t>2023 1차 전공A 3번</t>
        </is>
      </c>
      <c r="E73" s="2" t="inlineStr">
        <is>
          <t>현대물리학</t>
        </is>
      </c>
      <c r="F73" s="4" t="inlineStr">
        <is>
          <t>2×2 해밀토니언 행렬의 고윳값 — 두 고윳값의 합과 낮은 고윳값이 0이 되는 조건</t>
        </is>
      </c>
      <c r="G73" s="4" t="inlineStr">
        <is>
          <t>5.2.1.3 슈뢰딩거 방정식과 파동함수 · 행렬과 고윳값</t>
        </is>
      </c>
      <c r="H73" s="3" t="n">
        <v>1</v>
      </c>
      <c r="I73" s="5" t="inlineStr">
        <is>
          <t>학생용</t>
        </is>
      </c>
      <c r="J73" s="5" t="inlineStr">
        <is>
          <t>교사용</t>
        </is>
      </c>
      <c r="K73" s="5" t="inlineStr">
        <is>
          <t>원문</t>
        </is>
      </c>
    </row>
    <row r="74">
      <c r="A74" s="2" t="inlineStr">
        <is>
          <t>PTE-2023-A-04</t>
        </is>
      </c>
      <c r="B74" s="3" t="n">
        <v>2023</v>
      </c>
      <c r="C74" s="2" t="inlineStr">
        <is>
          <t>내용학</t>
        </is>
      </c>
      <c r="D74" s="4" t="inlineStr">
        <is>
          <t>2023 1차 전공A 4번</t>
        </is>
      </c>
      <c r="E74" s="2" t="inlineStr">
        <is>
          <t>역학</t>
        </is>
      </c>
      <c r="F74" s="4" t="inlineStr">
        <is>
          <t>은하 회전 곡선으로부터 질량 밀도 구하기 — 강체 회전 중심부와 평평한 회전 곡선</t>
        </is>
      </c>
      <c r="G74" s="4" t="inlineStr">
        <is>
          <t>1.4.2.1 만유인력 법칙과 중력 퍼텐셜 · 1.4.2.2 케플러 법칙과 궤도 운동 · 원운동과 중력 · 은하</t>
        </is>
      </c>
      <c r="H74" s="3" t="n">
        <v>1</v>
      </c>
      <c r="I74" s="5" t="inlineStr">
        <is>
          <t>학생용</t>
        </is>
      </c>
      <c r="J74" s="5" t="inlineStr">
        <is>
          <t>교사용</t>
        </is>
      </c>
      <c r="K74" s="5" t="inlineStr">
        <is>
          <t>원문</t>
        </is>
      </c>
    </row>
    <row r="75">
      <c r="A75" s="2" t="inlineStr">
        <is>
          <t>PTE-2023-A-08</t>
        </is>
      </c>
      <c r="B75" s="3" t="n">
        <v>2023</v>
      </c>
      <c r="C75" s="2" t="inlineStr">
        <is>
          <t>내용학</t>
        </is>
      </c>
      <c r="D75" s="4" t="inlineStr">
        <is>
          <t>2023 1차 전공A 8번</t>
        </is>
      </c>
      <c r="E75" s="2" t="inlineStr">
        <is>
          <t>역학</t>
        </is>
      </c>
      <c r="F75" s="4" t="inlineStr">
        <is>
          <t>움직이는 도막 위를 굴러 올라가는 원기둥 — 역학적 에너지, 수평 운동량, 최고점 높이</t>
        </is>
      </c>
      <c r="G75" s="4" t="inlineStr">
        <is>
          <t>1.3.1.3 각운동량 보존과 롤링 운동 · 1.2.2.1 선운동량과 충격량 · 1.2.1.3 역학적 에너지 보존과 비보존력 · 운동량 보존 · 회전 운동 에너지</t>
        </is>
      </c>
      <c r="H75" s="3" t="n">
        <v>3</v>
      </c>
      <c r="I75" s="5" t="inlineStr">
        <is>
          <t>학생용</t>
        </is>
      </c>
      <c r="J75" s="5" t="inlineStr">
        <is>
          <t>교사용</t>
        </is>
      </c>
      <c r="K75" s="5" t="inlineStr">
        <is>
          <t>원문</t>
        </is>
      </c>
    </row>
    <row r="76">
      <c r="A76" s="2" t="inlineStr">
        <is>
          <t>PTE-2023-A-09</t>
        </is>
      </c>
      <c r="B76" s="3" t="n">
        <v>2023</v>
      </c>
      <c r="C76" s="2" t="inlineStr">
        <is>
          <t>내용학</t>
        </is>
      </c>
      <c r="D76" s="4" t="inlineStr">
        <is>
          <t>2023 1차 전공A 9번</t>
        </is>
      </c>
      <c r="E76" s="2" t="inlineStr">
        <is>
          <t>전자기학</t>
        </is>
      </c>
      <c r="F76" s="4" t="inlineStr">
        <is>
          <t>유전체가 일부 채워진 평행판 축전기 — 저장 에너지 U(x)와 유전체를 끌어당기는 힘</t>
        </is>
      </c>
      <c r="G76" s="4" t="inlineStr">
        <is>
          <t>3.1.2.3 축전기(커패시터)와 유전체 · 축전기 · 유전체 · 에너지와 힘</t>
        </is>
      </c>
      <c r="H76" s="3" t="n">
        <v>2</v>
      </c>
      <c r="I76" s="5" t="inlineStr">
        <is>
          <t>학생용</t>
        </is>
      </c>
      <c r="J76" s="5" t="inlineStr">
        <is>
          <t>교사용</t>
        </is>
      </c>
      <c r="K76" s="5" t="inlineStr">
        <is>
          <t>원문</t>
        </is>
      </c>
    </row>
    <row r="77">
      <c r="A77" s="2" t="inlineStr">
        <is>
          <t>PTE-2023-A-10</t>
        </is>
      </c>
      <c r="B77" s="3" t="n">
        <v>2023</v>
      </c>
      <c r="C77" s="2" t="inlineStr">
        <is>
          <t>내용학</t>
        </is>
      </c>
      <c r="D77" s="4" t="inlineStr">
        <is>
          <t>2023 1차 전공A 10번</t>
        </is>
      </c>
      <c r="E77" s="2" t="inlineStr">
        <is>
          <t>현대물리학</t>
        </is>
      </c>
      <c r="F77" s="4" t="inlineStr">
        <is>
          <t>광자 두 개를 방출하는 물체 — 상대론적 도플러 효과와 운동 에너지 차이</t>
        </is>
      </c>
      <c r="G77" s="4" t="inlineStr">
        <is>
          <t>5.1.1.3 상대론적 에너지와 질량-에너지 동등성 · 4.1.2.2 맥놀이 현상과 도플러 효과 · 5.1.2.2 광전 효과와 광자 · 특수 상대성 · E = mc² · 도플러 효과</t>
        </is>
      </c>
      <c r="H77" s="3" t="n">
        <v>2</v>
      </c>
      <c r="I77" s="5" t="inlineStr">
        <is>
          <t>학생용</t>
        </is>
      </c>
      <c r="J77" s="5" t="inlineStr">
        <is>
          <t>교사용</t>
        </is>
      </c>
      <c r="K77" s="5" t="inlineStr">
        <is>
          <t>원문</t>
        </is>
      </c>
    </row>
    <row r="78">
      <c r="A78" s="2" t="inlineStr">
        <is>
          <t>PTE-2023-A-11</t>
        </is>
      </c>
      <c r="B78" s="3" t="n">
        <v>2023</v>
      </c>
      <c r="C78" s="2" t="inlineStr">
        <is>
          <t>내용학</t>
        </is>
      </c>
      <c r="D78" s="4" t="inlineStr">
        <is>
          <t>2023 1차 전공A 11번</t>
        </is>
      </c>
      <c r="E78" s="2" t="inlineStr">
        <is>
          <t>파동 및 광학</t>
        </is>
      </c>
      <c r="F78" s="4" t="inlineStr">
        <is>
          <t>5중 슬릿의 주요 극대와 두 슬릿을 막은 3중 슬릿 — 같은 지점의 빛의 세기</t>
        </is>
      </c>
      <c r="G78" s="4" t="inlineStr">
        <is>
          <t>4.2.2.3 단일 슬릿 회절과 회절 격자 · 4.2.2.1 영의 이중슬릿 간섭 실험 · 빛의 간섭 · 회절 격자</t>
        </is>
      </c>
      <c r="H78" s="3" t="n">
        <v>2</v>
      </c>
      <c r="I78" s="5" t="inlineStr">
        <is>
          <t>학생용</t>
        </is>
      </c>
      <c r="J78" s="5" t="inlineStr">
        <is>
          <t>교사용</t>
        </is>
      </c>
      <c r="K78" s="5" t="inlineStr">
        <is>
          <t>원문</t>
        </is>
      </c>
    </row>
    <row r="79">
      <c r="A79" s="2" t="inlineStr">
        <is>
          <t>PTE-2023-A-12</t>
        </is>
      </c>
      <c r="B79" s="3" t="n">
        <v>2023</v>
      </c>
      <c r="C79" s="2" t="inlineStr">
        <is>
          <t>내용학</t>
        </is>
      </c>
      <c r="D79" s="4" t="inlineStr">
        <is>
          <t>2023 1차 전공A 12번</t>
        </is>
      </c>
      <c r="E79" s="2" t="inlineStr">
        <is>
          <t>열역학 및 통계물리</t>
        </is>
      </c>
      <c r="F79" s="4" t="inlineStr">
        <is>
          <t>단열된 두 금속의 열평형 — 이동한 열량, 평형 온도, 총 엔트로피 변화</t>
        </is>
      </c>
      <c r="G79" s="4" t="inlineStr">
        <is>
          <t>2.2.2.2 열역학 제2법칙과 엔트로피 · 2.1.2.1 열량, 비열, 잠열 · 2.1.1.1 온도계와 열평형 · 열평형 · 엔트로피</t>
        </is>
      </c>
      <c r="H79" s="3" t="n">
        <v>2</v>
      </c>
      <c r="I79" s="5" t="inlineStr">
        <is>
          <t>학생용</t>
        </is>
      </c>
      <c r="J79" s="5" t="inlineStr">
        <is>
          <t>교사용</t>
        </is>
      </c>
      <c r="K79" s="5" t="inlineStr">
        <is>
          <t>원문</t>
        </is>
      </c>
    </row>
    <row r="80">
      <c r="A80" s="2" t="inlineStr">
        <is>
          <t>PTE-2023-B-01</t>
        </is>
      </c>
      <c r="B80" s="3" t="n">
        <v>2023</v>
      </c>
      <c r="C80" s="2" t="inlineStr">
        <is>
          <t>내용학</t>
        </is>
      </c>
      <c r="D80" s="4" t="inlineStr">
        <is>
          <t>2023 1차 전공B 1번</t>
        </is>
      </c>
      <c r="E80" s="2" t="inlineStr">
        <is>
          <t>현대물리학</t>
        </is>
      </c>
      <c r="F80" s="4" t="inlineStr">
        <is>
          <t>구면 조화 함수의 중첩 상태 — 규격화 계수와 각운동량 z성분의 기댓값</t>
        </is>
      </c>
      <c r="G80" s="4" t="inlineStr">
        <is>
          <t>5.2.2.2 양자수와 파울리 배타 원리 · 5.2.1.3 슈뢰딩거 방정식과 파동함수 · 양자수 · 확률</t>
        </is>
      </c>
      <c r="H80" s="3" t="n">
        <v>1</v>
      </c>
      <c r="I80" s="5" t="inlineStr">
        <is>
          <t>학생용</t>
        </is>
      </c>
      <c r="J80" s="5" t="inlineStr">
        <is>
          <t>교사용</t>
        </is>
      </c>
      <c r="K80" s="5" t="inlineStr">
        <is>
          <t>원문</t>
        </is>
      </c>
    </row>
    <row r="81">
      <c r="A81" s="2" t="inlineStr">
        <is>
          <t>PTE-2023-B-02</t>
        </is>
      </c>
      <c r="B81" s="3" t="n">
        <v>2023</v>
      </c>
      <c r="C81" s="2" t="inlineStr">
        <is>
          <t>내용학</t>
        </is>
      </c>
      <c r="D81" s="4" t="inlineStr">
        <is>
          <t>2023 1차 전공B 2번</t>
        </is>
      </c>
      <c r="E81" s="2" t="inlineStr">
        <is>
          <t>파동 및 광학</t>
        </is>
      </c>
      <c r="F81" s="4" t="inlineStr">
        <is>
          <t>볼록 렌즈 두 개로 크기 2h인 바로 선 실상 만들기 — 초점 거리와 렌즈 간격</t>
        </is>
      </c>
      <c r="G81" s="4" t="inlineStr">
        <is>
          <t>4.2.1.3 렌즈 방정식과 광학 기기 · 렌즈 방정식 · 배율</t>
        </is>
      </c>
      <c r="H81" s="3" t="n">
        <v>1</v>
      </c>
      <c r="I81" s="5" t="inlineStr">
        <is>
          <t>학생용</t>
        </is>
      </c>
      <c r="J81" s="5" t="inlineStr">
        <is>
          <t>교사용</t>
        </is>
      </c>
      <c r="K81" s="5" t="inlineStr">
        <is>
          <t>원문</t>
        </is>
      </c>
    </row>
    <row r="82">
      <c r="A82" s="2" t="inlineStr">
        <is>
          <t>PTE-2023-B-06</t>
        </is>
      </c>
      <c r="B82" s="3" t="n">
        <v>2023</v>
      </c>
      <c r="C82" s="2" t="inlineStr">
        <is>
          <t>내용학</t>
        </is>
      </c>
      <c r="D82" s="4" t="inlineStr">
        <is>
          <t>2023 1차 전공B 6번</t>
        </is>
      </c>
      <c r="E82" s="2" t="inlineStr">
        <is>
          <t>역학</t>
        </is>
      </c>
      <c r="F82" s="4" t="inlineStr">
        <is>
          <t>2차원 충격량 — 운동 방향을 바꾼 충격력의 충격량, 방향, 평균 크기</t>
        </is>
      </c>
      <c r="G82" s="4" t="inlineStr">
        <is>
          <t>1.2.2.1 선운동량과 충격량 · 1.1.1.1 변위, 속도, 가속도 · 충격량 · 벡터의 차</t>
        </is>
      </c>
      <c r="H82" s="3" t="n">
        <v>1</v>
      </c>
      <c r="I82" s="5" t="inlineStr">
        <is>
          <t>학생용</t>
        </is>
      </c>
      <c r="J82" s="5" t="inlineStr">
        <is>
          <t>교사용</t>
        </is>
      </c>
      <c r="K82" s="5" t="inlineStr">
        <is>
          <t>원문</t>
        </is>
      </c>
    </row>
    <row r="83">
      <c r="A83" s="2" t="inlineStr">
        <is>
          <t>PTE-2023-B-07</t>
        </is>
      </c>
      <c r="B83" s="3" t="n">
        <v>2023</v>
      </c>
      <c r="C83" s="2" t="inlineStr">
        <is>
          <t>내용학</t>
        </is>
      </c>
      <c r="D83" s="4" t="inlineStr">
        <is>
          <t>2023 1차 전공B 7번</t>
        </is>
      </c>
      <c r="E83" s="2" t="inlineStr">
        <is>
          <t>전자기학</t>
        </is>
      </c>
      <c r="F83" s="4" t="inlineStr">
        <is>
          <t>반대 방향 전류가 흐르는 두 직선 도선 사이의 사각 고리 — 자기장과 돌림힘</t>
        </is>
      </c>
      <c r="G83" s="4" t="inlineStr">
        <is>
          <t>3.2.2.2 비오-사바르 법칙과 앙페르 법칙 · 3.2.2.1 자기력과 로렌츠 힘 · 1.3.1.1 회전 각변수, 토크(돌림힘) · 전류의 자기장 · 자기력 · 전동기</t>
        </is>
      </c>
      <c r="H83" s="3" t="n">
        <v>2</v>
      </c>
      <c r="I83" s="5" t="inlineStr">
        <is>
          <t>학생용</t>
        </is>
      </c>
      <c r="J83" s="5" t="inlineStr">
        <is>
          <t>교사용</t>
        </is>
      </c>
      <c r="K83" s="5" t="inlineStr">
        <is>
          <t>원문</t>
        </is>
      </c>
    </row>
    <row r="84">
      <c r="A84" s="2" t="inlineStr">
        <is>
          <t>PTE-2023-B-08</t>
        </is>
      </c>
      <c r="B84" s="3" t="n">
        <v>2023</v>
      </c>
      <c r="C84" s="2" t="inlineStr">
        <is>
          <t>내용학</t>
        </is>
      </c>
      <c r="D84" s="4" t="inlineStr">
        <is>
          <t>2023 1차 전공B 8번</t>
        </is>
      </c>
      <c r="E84" s="2" t="inlineStr">
        <is>
          <t>현대물리학</t>
        </is>
      </c>
      <c r="F84" s="4" t="inlineStr">
        <is>
          <t>3차원 상자 속 대전 입자와 약한 전기장 — 바닥상태 에너지와 1차 섭동 보정</t>
        </is>
      </c>
      <c r="G84" s="4" t="inlineStr">
        <is>
          <t>5.2.1.3 슈뢰딩거 방정식과 파동함수 · 3.1.2.2 전기 퍼텐셜과 전위차 · 상자 속 입자 · 전위</t>
        </is>
      </c>
      <c r="H84" s="3" t="n">
        <v>2</v>
      </c>
      <c r="I84" s="5" t="inlineStr">
        <is>
          <t>학생용</t>
        </is>
      </c>
      <c r="J84" s="5" t="inlineStr">
        <is>
          <t>교사용</t>
        </is>
      </c>
      <c r="K84" s="5" t="inlineStr">
        <is>
          <t>원문</t>
        </is>
      </c>
    </row>
    <row r="85">
      <c r="A85" s="2" t="inlineStr">
        <is>
          <t>PTE-2023-B-09</t>
        </is>
      </c>
      <c r="B85" s="3" t="n">
        <v>2023</v>
      </c>
      <c r="C85" s="2" t="inlineStr">
        <is>
          <t>내용학</t>
        </is>
      </c>
      <c r="D85" s="4" t="inlineStr">
        <is>
          <t>2023 1차 전공B 9번</t>
        </is>
      </c>
      <c r="E85" s="2" t="inlineStr">
        <is>
          <t>전자기학</t>
        </is>
      </c>
      <c r="F85" s="4" t="inlineStr">
        <is>
          <t>직각으로 구부린 고리와 진동 자기장 — 자기 선속, 유도 전류, 자기 쌍극자 모멘트</t>
        </is>
      </c>
      <c r="G85" s="4" t="inlineStr">
        <is>
          <t>3.2.2.3 패러데이 전자기 유도 법칙과 렌츠의 법칙 · 3.2.2.1 자기력과 로렌츠 힘 · 전자기 유도 · 렌츠 법칙</t>
        </is>
      </c>
      <c r="H85" s="3" t="n">
        <v>2</v>
      </c>
      <c r="I85" s="5" t="inlineStr">
        <is>
          <t>학생용</t>
        </is>
      </c>
      <c r="J85" s="5" t="inlineStr">
        <is>
          <t>교사용</t>
        </is>
      </c>
      <c r="K85" s="5" t="inlineStr">
        <is>
          <t>원문</t>
        </is>
      </c>
    </row>
    <row r="86">
      <c r="A86" s="2" t="inlineStr">
        <is>
          <t>PTE-2023-B-10</t>
        </is>
      </c>
      <c r="B86" s="3" t="n">
        <v>2023</v>
      </c>
      <c r="C86" s="2" t="inlineStr">
        <is>
          <t>내용학</t>
        </is>
      </c>
      <c r="D86" s="4" t="inlineStr">
        <is>
          <t>2023 1차 전공B 10번</t>
        </is>
      </c>
      <c r="E86" s="2" t="inlineStr">
        <is>
          <t>열역학 및 통계물리</t>
        </is>
      </c>
      <c r="F86" s="4" t="inlineStr">
        <is>
          <t>극상대론적 이상 기체 (E = pc) — 분배 함수, 평균 에너지, 정적 열용량</t>
        </is>
      </c>
      <c r="G86" s="4" t="inlineStr">
        <is>
          <t>2.2.1.2 기체 분자의 RMS 속도와 내부에너지 · 2.2.2.2 열역학 제2법칙과 엔트로피 · 5.1.1.3 상대론적 에너지와 질량-에너지 동등성 · 기체 분자 운동 · 평균 에너지</t>
        </is>
      </c>
      <c r="H86" s="3" t="n">
        <v>2</v>
      </c>
      <c r="I86" s="5" t="inlineStr">
        <is>
          <t>학생용</t>
        </is>
      </c>
      <c r="J86" s="5" t="inlineStr">
        <is>
          <t>교사용</t>
        </is>
      </c>
      <c r="K86" s="5" t="inlineStr">
        <is>
          <t>원문</t>
        </is>
      </c>
    </row>
    <row r="87">
      <c r="A87" s="2" t="inlineStr">
        <is>
          <t>PTE-2023-B-11</t>
        </is>
      </c>
      <c r="B87" s="3" t="n">
        <v>2023</v>
      </c>
      <c r="C87" s="2" t="inlineStr">
        <is>
          <t>내용학</t>
        </is>
      </c>
      <c r="D87" s="4" t="inlineStr">
        <is>
          <t>2023 1차 전공B 11번</t>
        </is>
      </c>
      <c r="E87" s="2" t="inlineStr">
        <is>
          <t>역학</t>
        </is>
      </c>
      <c r="F87" s="4" t="inlineStr">
        <is>
          <t>용수철에 매달린 원반과 애트우드 장치 — 라그랑지안, 운동 방정식, 진동 주기</t>
        </is>
      </c>
      <c r="G87" s="4" t="inlineStr">
        <is>
          <t>1.4.1.3 연성 진동, 감쇠·강제 진동과 공명 · 1.4.1.1 단진동 (용수철 진자) · 1.1.2.2 중력, 수직항력, 장력 · 도르래 · 단진동</t>
        </is>
      </c>
      <c r="H87" s="3" t="n">
        <v>3</v>
      </c>
      <c r="I87" s="5" t="inlineStr">
        <is>
          <t>학생용</t>
        </is>
      </c>
      <c r="J87" s="5" t="inlineStr">
        <is>
          <t>교사용</t>
        </is>
      </c>
      <c r="K87" s="5" t="inlineStr">
        <is>
          <t>원문</t>
        </is>
      </c>
    </row>
    <row r="88">
      <c r="A88" s="2" t="inlineStr">
        <is>
          <t>PTE-2023-A-05</t>
        </is>
      </c>
      <c r="B88" s="3" t="n">
        <v>2023</v>
      </c>
      <c r="C88" s="2" t="inlineStr">
        <is>
          <t>물리교육론</t>
        </is>
      </c>
      <c r="D88" s="4" t="inlineStr">
        <is>
          <t>2023 1차 전공A 5번</t>
        </is>
      </c>
      <c r="E88" s="2" t="inlineStr">
        <is>
          <t>물리교육론</t>
        </is>
      </c>
      <c r="F88" s="4" t="inlineStr">
        <is>
          <t>뉴턴의 두 프리즘 실험 — 결정적 실험, 백색광 가설, 가설 연역적 탐구</t>
        </is>
      </c>
      <c r="G88" s="4" t="inlineStr">
        <is>
          <t>4.2.1.1 반사의 법칙과 스넬의 법칙 · E5 과학의 본성과 과학사 · E4 과학 탐구와 과학적 사고 · E1 과학과 교육과정 · 빛의 분산 · 과학사 · 탐구 방법</t>
        </is>
      </c>
      <c r="H88" s="3" t="n">
        <v>2</v>
      </c>
      <c r="I88" s="5" t="inlineStr">
        <is>
          <t>학생용</t>
        </is>
      </c>
      <c r="J88" s="5" t="inlineStr">
        <is>
          <t>교사용</t>
        </is>
      </c>
      <c r="K88" s="5" t="inlineStr">
        <is>
          <t>원문</t>
        </is>
      </c>
    </row>
    <row r="89">
      <c r="A89" s="2" t="inlineStr">
        <is>
          <t>PTE-2023-A-06</t>
        </is>
      </c>
      <c r="B89" s="3" t="n">
        <v>2023</v>
      </c>
      <c r="C89" s="2" t="inlineStr">
        <is>
          <t>물리교육론</t>
        </is>
      </c>
      <c r="D89" s="4" t="inlineStr">
        <is>
          <t>2023 1차 전공A 6번</t>
        </is>
      </c>
      <c r="E89" s="2" t="inlineStr">
        <is>
          <t>물리교육론</t>
        </is>
      </c>
      <c r="F89" s="4" t="inlineStr">
        <is>
          <t>단열 주사기 실험과 과학 철학 — 포퍼의 반증주의와 쿤의 정상 과학</t>
        </is>
      </c>
      <c r="G89" s="4" t="inlineStr">
        <is>
          <t>2.2.2.1 열역학 제1법칙과 열역학적 과정 · 2.2.1.1 이상기체 방정식 · E5 과학의 본성과 과학사 · 단열 압축·팽창 · 열역학 제1법칙</t>
        </is>
      </c>
      <c r="H89" s="3" t="n">
        <v>2</v>
      </c>
      <c r="I89" s="5" t="inlineStr">
        <is>
          <t>학생용</t>
        </is>
      </c>
      <c r="J89" s="5" t="inlineStr">
        <is>
          <t>교사용</t>
        </is>
      </c>
      <c r="K89" s="5" t="inlineStr">
        <is>
          <t>원문</t>
        </is>
      </c>
    </row>
    <row r="90">
      <c r="A90" s="2" t="inlineStr">
        <is>
          <t>PTE-2023-A-07</t>
        </is>
      </c>
      <c r="B90" s="3" t="n">
        <v>2023</v>
      </c>
      <c r="C90" s="2" t="inlineStr">
        <is>
          <t>물리교육론</t>
        </is>
      </c>
      <c r="D90" s="4" t="inlineStr">
        <is>
          <t>2023 1차 전공A 7번</t>
        </is>
      </c>
      <c r="E90" s="2" t="inlineStr">
        <is>
          <t>물리교육론</t>
        </is>
      </c>
      <c r="F90" s="4" t="inlineStr">
        <is>
          <t>마찰 전기로 네온전구 켜기와 프랭클린의 단일 유체설 — 전기 유체의 이동과 과학 지식의 합의</t>
        </is>
      </c>
      <c r="G90" s="4" t="inlineStr">
        <is>
          <t>3.1.1.1 쿨롱의 법칙과 전하 보존 · 3.2.1.1 전류, 저항, 옴의 법칙 · E5 과학의 본성과 과학사 · E7 실험 지도와 평가 · 마찰 전기 · 도체와 부도체 · 전류의 방향</t>
        </is>
      </c>
      <c r="H90" s="3" t="n">
        <v>2</v>
      </c>
      <c r="I90" s="5" t="inlineStr">
        <is>
          <t>학생용</t>
        </is>
      </c>
      <c r="J90" s="5" t="inlineStr">
        <is>
          <t>교사용</t>
        </is>
      </c>
      <c r="K90" s="5" t="inlineStr">
        <is>
          <t>원문</t>
        </is>
      </c>
    </row>
    <row r="91">
      <c r="A91" s="2" t="inlineStr">
        <is>
          <t>PTE-2023-B-03</t>
        </is>
      </c>
      <c r="B91" s="3" t="n">
        <v>2023</v>
      </c>
      <c r="C91" s="2" t="inlineStr">
        <is>
          <t>물리교육론</t>
        </is>
      </c>
      <c r="D91" s="4" t="inlineStr">
        <is>
          <t>2023 1차 전공B 3번</t>
        </is>
      </c>
      <c r="E91" s="2" t="inlineStr">
        <is>
          <t>물리교육론</t>
        </is>
      </c>
      <c r="F91" s="4" t="inlineStr">
        <is>
          <t>힘·질량·가속도 탐구 계획서 평가 — 조작 변인, 변인 통제 조건, 자료 변환 그래프의 문제</t>
        </is>
      </c>
      <c r="G91" s="4" t="inlineStr">
        <is>
          <t>1.1.2.1 관성계와 제1·2·3법칙 · 1.1.1.1 변위, 속도, 가속도 · E4 과학 탐구와 과학적 사고 · E7 실험 지도와 평가 · F = ma · 그래프 그리기</t>
        </is>
      </c>
      <c r="H91" s="3" t="n">
        <v>2</v>
      </c>
      <c r="I91" s="5" t="inlineStr">
        <is>
          <t>학생용</t>
        </is>
      </c>
      <c r="J91" s="5" t="inlineStr">
        <is>
          <t>교사용</t>
        </is>
      </c>
      <c r="K91" s="5" t="inlineStr">
        <is>
          <t>원문</t>
        </is>
      </c>
    </row>
    <row r="92">
      <c r="A92" s="2" t="inlineStr">
        <is>
          <t>PTE-2023-B-04</t>
        </is>
      </c>
      <c r="B92" s="3" t="n">
        <v>2023</v>
      </c>
      <c r="C92" s="2" t="inlineStr">
        <is>
          <t>물리교육론</t>
        </is>
      </c>
      <c r="D92" s="4" t="inlineStr">
        <is>
          <t>2023 1차 전공B 4번</t>
        </is>
      </c>
      <c r="E92" s="2" t="inlineStr">
        <is>
          <t>물리교육론</t>
        </is>
      </c>
      <c r="F92" s="4" t="inlineStr">
        <is>
          <t>수평으로 던진 물체와 자유 낙하 — 사고 실험과 포스너의 개념 변화 조건</t>
        </is>
      </c>
      <c r="G92" s="4" t="inlineStr">
        <is>
          <t>1.1.1.3 포물체 운동 및 상대속도 · 1.1.1.2 등가속도 직선운동 및 자유낙하 · E3 오개념과 개념 변화 · E5 과학의 본성과 과학사 · 수평으로 던진 물체 · 자유 낙하 · 상대 운동</t>
        </is>
      </c>
      <c r="H92" s="3" t="n">
        <v>2</v>
      </c>
      <c r="I92" s="5" t="inlineStr">
        <is>
          <t>학생용</t>
        </is>
      </c>
      <c r="J92" s="5" t="inlineStr">
        <is>
          <t>교사용</t>
        </is>
      </c>
      <c r="K92" s="5" t="inlineStr">
        <is>
          <t>원문</t>
        </is>
      </c>
    </row>
    <row r="93">
      <c r="A93" s="2" t="inlineStr">
        <is>
          <t>PTE-2023-B-05</t>
        </is>
      </c>
      <c r="B93" s="3" t="n">
        <v>2023</v>
      </c>
      <c r="C93" s="2" t="inlineStr">
        <is>
          <t>물리교육론</t>
        </is>
      </c>
      <c r="D93" s="4" t="inlineStr">
        <is>
          <t>2023 1차 전공B 5번</t>
        </is>
      </c>
      <c r="E93" s="2" t="inlineStr">
        <is>
          <t>물리교육론</t>
        </is>
      </c>
      <c r="F93" s="4" t="inlineStr">
        <is>
          <t>전반사 조건 수업 — 순환 학습 모형의 단계와 반원형 유리 실험</t>
        </is>
      </c>
      <c r="G93" s="4" t="inlineStr">
        <is>
          <t>4.2.1.1 반사의 법칙과 스넬의 법칙 · E6 과학 수업 모형과 교수 전략 · E7 실험 지도와 평가 · 전반사 · 굴절 · 광섬유</t>
        </is>
      </c>
      <c r="H93" s="3" t="n">
        <v>2</v>
      </c>
      <c r="I93" s="5" t="inlineStr">
        <is>
          <t>학생용</t>
        </is>
      </c>
      <c r="J93" s="5" t="inlineStr">
        <is>
          <t>교사용</t>
        </is>
      </c>
      <c r="K93" s="5" t="inlineStr">
        <is>
          <t>원문</t>
        </is>
      </c>
    </row>
    <row r="94">
      <c r="A94" s="2" t="inlineStr">
        <is>
          <t>PTE-2022-A-01</t>
        </is>
      </c>
      <c r="B94" s="3" t="n">
        <v>2022</v>
      </c>
      <c r="C94" s="2" t="inlineStr">
        <is>
          <t>내용학</t>
        </is>
      </c>
      <c r="D94" s="4" t="inlineStr">
        <is>
          <t>2022 1차 전공A 1번</t>
        </is>
      </c>
      <c r="E94" s="2" t="inlineStr">
        <is>
          <t>역학</t>
        </is>
      </c>
      <c r="F94" s="4" t="inlineStr">
        <is>
          <t>2차원 완전 비탄성 충돌 후 마찰면 위 미끄러짐 — 충돌 직후 속력과 충돌 전 속력</t>
        </is>
      </c>
      <c r="G94" s="4" t="inlineStr">
        <is>
          <t>1.2.2.2 1·2차원 탄성 및 비탄성 충돌 · 1.2.1.1 일과 운동에너지 정리 · 1.1.2.3 마찰력과 구심력 운동 · 운동량 보존 · 마찰력이 한 일 · 벡터 성분</t>
        </is>
      </c>
      <c r="H94" s="3" t="n">
        <v>1</v>
      </c>
      <c r="I94" s="5" t="inlineStr">
        <is>
          <t>학생용</t>
        </is>
      </c>
      <c r="J94" s="5" t="inlineStr">
        <is>
          <t>교사용</t>
        </is>
      </c>
      <c r="K94" s="5" t="inlineStr">
        <is>
          <t>원문</t>
        </is>
      </c>
    </row>
    <row r="95">
      <c r="A95" s="2" t="inlineStr">
        <is>
          <t>PTE-2022-A-02</t>
        </is>
      </c>
      <c r="B95" s="3" t="n">
        <v>2022</v>
      </c>
      <c r="C95" s="2" t="inlineStr">
        <is>
          <t>내용학</t>
        </is>
      </c>
      <c r="D95" s="4" t="inlineStr">
        <is>
          <t>2022 1차 전공A 2번</t>
        </is>
      </c>
      <c r="E95" s="2" t="inlineStr">
        <is>
          <t>전자기학</t>
        </is>
      </c>
      <c r="F95" s="4" t="inlineStr">
        <is>
          <t>토로이드에 저장되는 자기 에너지 — 에너지 밀도의 부피 적분과 인덕턴스</t>
        </is>
      </c>
      <c r="G95" s="4" t="inlineStr">
        <is>
          <t>3.2.2.4 인덕턴스와 LC/RLC 교류 회로 · 3.2.2.2 비오-사바르 법칙과 앙페르 법칙 · 자기장 에너지 · 인덕턴스 · 적분</t>
        </is>
      </c>
      <c r="H95" s="3" t="n">
        <v>2</v>
      </c>
      <c r="I95" s="5" t="inlineStr">
        <is>
          <t>학생용</t>
        </is>
      </c>
      <c r="J95" s="5" t="inlineStr">
        <is>
          <t>교사용</t>
        </is>
      </c>
      <c r="K95" s="5" t="inlineStr">
        <is>
          <t>원문</t>
        </is>
      </c>
    </row>
    <row r="96">
      <c r="A96" s="2" t="inlineStr">
        <is>
          <t>PTE-2022-A-03</t>
        </is>
      </c>
      <c r="B96" s="3" t="n">
        <v>2022</v>
      </c>
      <c r="C96" s="2" t="inlineStr">
        <is>
          <t>내용학</t>
        </is>
      </c>
      <c r="D96" s="4" t="inlineStr">
        <is>
          <t>2022 1차 전공A 3번</t>
        </is>
      </c>
      <c r="E96" s="2" t="inlineStr">
        <is>
          <t>현대물리학</t>
        </is>
      </c>
      <c r="F96" s="4" t="inlineStr">
        <is>
          <t>수소 원자 l = 2 상태의 정상 제이만 효과 — 가장 큰 에너지와 가장 작은 에너지</t>
        </is>
      </c>
      <c r="G96" s="4" t="inlineStr">
        <is>
          <t>5.2.2.2 양자수와 파울리 배타 원리 · 5.2.1.3 슈뢰딩거 방정식과 파동함수 · 3.2.2.1 자기력과 로렌츠 힘 · 양자수 · 자기장 속 에너지 준위 분리</t>
        </is>
      </c>
      <c r="H96" s="3" t="n">
        <v>2</v>
      </c>
      <c r="I96" s="5" t="inlineStr">
        <is>
          <t>학생용</t>
        </is>
      </c>
      <c r="J96" s="5" t="inlineStr">
        <is>
          <t>교사용</t>
        </is>
      </c>
      <c r="K96" s="5" t="inlineStr">
        <is>
          <t>원문</t>
        </is>
      </c>
    </row>
    <row r="97">
      <c r="A97" s="2" t="inlineStr">
        <is>
          <t>PTE-2022-A-04</t>
        </is>
      </c>
      <c r="B97" s="3" t="n">
        <v>2022</v>
      </c>
      <c r="C97" s="2" t="inlineStr">
        <is>
          <t>내용학</t>
        </is>
      </c>
      <c r="D97" s="4" t="inlineStr">
        <is>
          <t>2022 1차 전공A 4번</t>
        </is>
      </c>
      <c r="E97" s="2" t="inlineStr">
        <is>
          <t>현대물리학</t>
        </is>
      </c>
      <c r="F97" s="4" t="inlineStr">
        <is>
          <t>사각 퍼텐셜 장벽의 공명 투과 — 투과율 1이 되는 최저 에너지와 장벽 안 드브로이 파장</t>
        </is>
      </c>
      <c r="G97" s="4" t="inlineStr">
        <is>
          <t>5.2.1.3 슈뢰딩거 방정식과 파동함수 · 5.2.1.1 드브로이 파장과 물질파 · 물질파 · 투과율 · 정상파 조건</t>
        </is>
      </c>
      <c r="H97" s="3" t="n">
        <v>2</v>
      </c>
      <c r="I97" s="5" t="inlineStr">
        <is>
          <t>학생용</t>
        </is>
      </c>
      <c r="J97" s="5" t="inlineStr">
        <is>
          <t>교사용</t>
        </is>
      </c>
      <c r="K97" s="5" t="inlineStr">
        <is>
          <t>원문</t>
        </is>
      </c>
    </row>
    <row r="98">
      <c r="A98" s="2" t="inlineStr">
        <is>
          <t>PTE-2022-A-08</t>
        </is>
      </c>
      <c r="B98" s="3" t="n">
        <v>2022</v>
      </c>
      <c r="C98" s="2" t="inlineStr">
        <is>
          <t>내용학</t>
        </is>
      </c>
      <c r="D98" s="4" t="inlineStr">
        <is>
          <t>2022 1차 전공A 8번</t>
        </is>
      </c>
      <c r="E98" s="2" t="inlineStr">
        <is>
          <t>역학</t>
        </is>
      </c>
      <c r="F98" s="4" t="inlineStr">
        <is>
          <t>3차원 타원 궤도의 중심력 — 힘, 원점에 대한 토크, 각운동량 x성분이 0인 위상</t>
        </is>
      </c>
      <c r="G98" s="4" t="inlineStr">
        <is>
          <t>1.3.1.3 각운동량 보존과 롤링 운동 · 1.3.1.1 회전 각변수, 토크(돌림힘) · 1.4.1.1 단진동 (용수철 진자) · 벡터 미분 · 토크와 각운동량</t>
        </is>
      </c>
      <c r="H98" s="3" t="n">
        <v>2</v>
      </c>
      <c r="I98" s="5" t="inlineStr">
        <is>
          <t>학생용</t>
        </is>
      </c>
      <c r="J98" s="5" t="inlineStr">
        <is>
          <t>교사용</t>
        </is>
      </c>
      <c r="K98" s="5" t="inlineStr">
        <is>
          <t>원문</t>
        </is>
      </c>
    </row>
    <row r="99">
      <c r="A99" s="2" t="inlineStr">
        <is>
          <t>PTE-2022-A-09</t>
        </is>
      </c>
      <c r="B99" s="3" t="n">
        <v>2022</v>
      </c>
      <c r="C99" s="2" t="inlineStr">
        <is>
          <t>내용학</t>
        </is>
      </c>
      <c r="D99" s="4" t="inlineStr">
        <is>
          <t>2022 1차 전공A 9번</t>
        </is>
      </c>
      <c r="E99" s="2" t="inlineStr">
        <is>
          <t>전자기학</t>
        </is>
      </c>
      <c r="F99" s="4" t="inlineStr">
        <is>
          <t>두 유전체 경계면에 수직 입사하는 전자기파 — 반사 계수·투과 계수와 투과율</t>
        </is>
      </c>
      <c r="G99" s="4" t="inlineStr">
        <is>
          <t>3.2.2.5 맥스웰 방정식과 전자기파 · 4.2.1.1 반사의 법칙과 스넬의 법칙 · 빛의 반사와 투과 · 에너지 보존</t>
        </is>
      </c>
      <c r="H99" s="3" t="n">
        <v>2</v>
      </c>
      <c r="I99" s="5" t="inlineStr">
        <is>
          <t>학생용</t>
        </is>
      </c>
      <c r="J99" s="5" t="inlineStr">
        <is>
          <t>교사용</t>
        </is>
      </c>
      <c r="K99" s="5" t="inlineStr">
        <is>
          <t>원문</t>
        </is>
      </c>
    </row>
    <row r="100">
      <c r="A100" s="2" t="inlineStr">
        <is>
          <t>PTE-2022-A-10</t>
        </is>
      </c>
      <c r="B100" s="3" t="n">
        <v>2022</v>
      </c>
      <c r="C100" s="2" t="inlineStr">
        <is>
          <t>내용학</t>
        </is>
      </c>
      <c r="D100" s="4" t="inlineStr">
        <is>
          <t>2022 1차 전공A 10번</t>
        </is>
      </c>
      <c r="E100" s="2" t="inlineStr">
        <is>
          <t>현대물리학</t>
        </is>
      </c>
      <c r="F100" s="4" t="inlineStr">
        <is>
          <t>MRI의 핵자기 공명 — 수소 원자핵의 공명 진동수와 X선 광자 에너지 비교</t>
        </is>
      </c>
      <c r="G100" s="4" t="inlineStr">
        <is>
          <t>5.2.2.2 양자수와 파울리 배타 원리 · 3.2.2.1 자기력과 로렌츠 힘 · 5.1.2.2 광전 효과와 광자 · MRI · 에너지 준위 · 광자</t>
        </is>
      </c>
      <c r="H100" s="3" t="n">
        <v>2</v>
      </c>
      <c r="I100" s="5" t="inlineStr">
        <is>
          <t>학생용</t>
        </is>
      </c>
      <c r="J100" s="5" t="inlineStr">
        <is>
          <t>교사용</t>
        </is>
      </c>
      <c r="K100" s="5" t="inlineStr">
        <is>
          <t>원문</t>
        </is>
      </c>
    </row>
    <row r="101">
      <c r="A101" s="2" t="inlineStr">
        <is>
          <t>PTE-2022-A-11</t>
        </is>
      </c>
      <c r="B101" s="3" t="n">
        <v>2022</v>
      </c>
      <c r="C101" s="2" t="inlineStr">
        <is>
          <t>내용학</t>
        </is>
      </c>
      <c r="D101" s="4" t="inlineStr">
        <is>
          <t>2022 1차 전공A 11번</t>
        </is>
      </c>
      <c r="E101" s="2" t="inlineStr">
        <is>
          <t>파동 및 광학</t>
        </is>
      </c>
      <c r="F101" s="4" t="inlineStr">
        <is>
          <t>진동수가 조금 다른 두 평면파의 간섭 — 이동하는 간섭무늬의 간격과 속력</t>
        </is>
      </c>
      <c r="G101" s="4" t="inlineStr">
        <is>
          <t>4.2.2.1 영의 이중슬릿 간섭 실험 · 4.1.2.2 맥놀이 현상과 도플러 효과 · 4.1.1.3 중첩의 원리, 정상파, 공명 · 빛의 간섭 · 맥놀이</t>
        </is>
      </c>
      <c r="H101" s="3" t="n">
        <v>2</v>
      </c>
      <c r="I101" s="5" t="inlineStr">
        <is>
          <t>학생용</t>
        </is>
      </c>
      <c r="J101" s="5" t="inlineStr">
        <is>
          <t>교사용</t>
        </is>
      </c>
      <c r="K101" s="5" t="inlineStr">
        <is>
          <t>원문</t>
        </is>
      </c>
    </row>
    <row r="102">
      <c r="A102" s="2" t="inlineStr">
        <is>
          <t>PTE-2022-A-12</t>
        </is>
      </c>
      <c r="B102" s="3" t="n">
        <v>2022</v>
      </c>
      <c r="C102" s="2" t="inlineStr">
        <is>
          <t>내용학</t>
        </is>
      </c>
      <c r="D102" s="4" t="inlineStr">
        <is>
          <t>2022 1차 전공A 12번</t>
        </is>
      </c>
      <c r="E102" s="2" t="inlineStr">
        <is>
          <t>열역학 및 통계물리</t>
        </is>
      </c>
      <c r="F102" s="4" t="inlineStr">
        <is>
          <t>네 준위 계의 볼츠만 통계 — 분배 함수, 평균 에너지, 점유 확률 비로 정한 온도</t>
        </is>
      </c>
      <c r="G102" s="4" t="inlineStr">
        <is>
          <t>2.2.2.2 열역학 제2법칙과 엔트로피 · 2.2.1.2 기체 분자의 RMS 속도와 내부에너지 · 확률과 에너지 · 온도의 의미</t>
        </is>
      </c>
      <c r="H102" s="3" t="n">
        <v>2</v>
      </c>
      <c r="I102" s="5" t="inlineStr">
        <is>
          <t>학생용</t>
        </is>
      </c>
      <c r="J102" s="5" t="inlineStr">
        <is>
          <t>교사용</t>
        </is>
      </c>
      <c r="K102" s="5" t="inlineStr">
        <is>
          <t>원문</t>
        </is>
      </c>
    </row>
    <row r="103">
      <c r="A103" s="2" t="inlineStr">
        <is>
          <t>PTE-2022-B-01</t>
        </is>
      </c>
      <c r="B103" s="3" t="n">
        <v>2022</v>
      </c>
      <c r="C103" s="2" t="inlineStr">
        <is>
          <t>내용학</t>
        </is>
      </c>
      <c r="D103" s="4" t="inlineStr">
        <is>
          <t>2022 1차 전공B 1번</t>
        </is>
      </c>
      <c r="E103" s="2" t="inlineStr">
        <is>
          <t>현대물리학</t>
        </is>
      </c>
      <c r="F103" s="4" t="inlineStr">
        <is>
          <t>전자 현미경의 가속 전위차와 드브로이 파장 — 파장을 절반으로 줄이려면</t>
        </is>
      </c>
      <c r="G103" s="4" t="inlineStr">
        <is>
          <t>5.2.1.1 드브로이 파장과 물질파 · 3.1.2.2 전기 퍼텐셜과 전위차 · 물질파 · 전자 현미경 · 전기 에너지</t>
        </is>
      </c>
      <c r="H103" s="3" t="n">
        <v>1</v>
      </c>
      <c r="I103" s="5" t="inlineStr">
        <is>
          <t>학생용</t>
        </is>
      </c>
      <c r="J103" s="5" t="inlineStr">
        <is>
          <t>교사용</t>
        </is>
      </c>
      <c r="K103" s="5" t="inlineStr">
        <is>
          <t>원문</t>
        </is>
      </c>
    </row>
    <row r="104">
      <c r="A104" s="2" t="inlineStr">
        <is>
          <t>PTE-2022-B-02</t>
        </is>
      </c>
      <c r="B104" s="3" t="n">
        <v>2022</v>
      </c>
      <c r="C104" s="2" t="inlineStr">
        <is>
          <t>내용학</t>
        </is>
      </c>
      <c r="D104" s="4" t="inlineStr">
        <is>
          <t>2022 1차 전공B 2번</t>
        </is>
      </c>
      <c r="E104" s="2" t="inlineStr">
        <is>
          <t>파동 및 광학</t>
        </is>
      </c>
      <c r="F104" s="4" t="inlineStr">
        <is>
          <t>볼록 렌즈와 오목 렌즈 조합 — 최종 상이 무한대가 되는 렌즈 간격</t>
        </is>
      </c>
      <c r="G104" s="4" t="inlineStr">
        <is>
          <t>4.2.1.3 렌즈 방정식과 광학 기기 · 렌즈 방정식 · 볼록·오목 렌즈</t>
        </is>
      </c>
      <c r="H104" s="3" t="n">
        <v>1</v>
      </c>
      <c r="I104" s="5" t="inlineStr">
        <is>
          <t>학생용</t>
        </is>
      </c>
      <c r="J104" s="5" t="inlineStr">
        <is>
          <t>교사용</t>
        </is>
      </c>
      <c r="K104" s="5" t="inlineStr">
        <is>
          <t>원문</t>
        </is>
      </c>
    </row>
    <row r="105">
      <c r="A105" s="2" t="inlineStr">
        <is>
          <t>PTE-2022-B-06</t>
        </is>
      </c>
      <c r="B105" s="3" t="n">
        <v>2022</v>
      </c>
      <c r="C105" s="2" t="inlineStr">
        <is>
          <t>내용학</t>
        </is>
      </c>
      <c r="D105" s="4" t="inlineStr">
        <is>
          <t>2022 1차 전공B 6번</t>
        </is>
      </c>
      <c r="E105" s="2" t="inlineStr">
        <is>
          <t>역학</t>
        </is>
      </c>
      <c r="F105" s="4" t="inlineStr">
        <is>
          <t>사이펀과 베르누이 방정식 — 정지 유체의 압력 차, 수평 도달 거리, 관 속 유속</t>
        </is>
      </c>
      <c r="G105" s="4" t="inlineStr">
        <is>
          <t>1.3.2.3 유체 동역학 (연속 방정식, 베르누이 방정식) · 1.3.2.2 유체 정역학 (압력, 파스칼, 아르키메데스 원리) · 1.1.1.3 포물체 운동 및 상대속도 · 유체의 압력 · 베르누이 원리 · 포물선 운동</t>
        </is>
      </c>
      <c r="H105" s="3" t="n">
        <v>2</v>
      </c>
      <c r="I105" s="5" t="inlineStr">
        <is>
          <t>학생용</t>
        </is>
      </c>
      <c r="J105" s="5" t="inlineStr">
        <is>
          <t>교사용</t>
        </is>
      </c>
      <c r="K105" s="5" t="inlineStr">
        <is>
          <t>원문</t>
        </is>
      </c>
    </row>
    <row r="106">
      <c r="A106" s="2" t="inlineStr">
        <is>
          <t>PTE-2022-B-07</t>
        </is>
      </c>
      <c r="B106" s="3" t="n">
        <v>2022</v>
      </c>
      <c r="C106" s="2" t="inlineStr">
        <is>
          <t>내용학</t>
        </is>
      </c>
      <c r="D106" s="4" t="inlineStr">
        <is>
          <t>2022 1차 전공B 7번</t>
        </is>
      </c>
      <c r="E106" s="2" t="inlineStr">
        <is>
          <t>전자기학</t>
        </is>
      </c>
      <c r="F106" s="4" t="inlineStr">
        <is>
          <t>유전체로 둘러싸인 동축 도체 — 전기 변위 D, 편극 P, 전위차</t>
        </is>
      </c>
      <c r="G106" s="4" t="inlineStr">
        <is>
          <t>3.1.2.3 축전기(커패시터)와 유전체 · 3.1.2.1 가우스 법칙과 전기 플럭스 · 3.1.2.2 전기 퍼텐셜과 전위차 · 유전체 · 가우스 법칙 · 전위차</t>
        </is>
      </c>
      <c r="H106" s="3" t="n">
        <v>2</v>
      </c>
      <c r="I106" s="5" t="inlineStr">
        <is>
          <t>학생용</t>
        </is>
      </c>
      <c r="J106" s="5" t="inlineStr">
        <is>
          <t>교사용</t>
        </is>
      </c>
      <c r="K106" s="5" t="inlineStr">
        <is>
          <t>원문</t>
        </is>
      </c>
    </row>
    <row r="107">
      <c r="A107" s="2" t="inlineStr">
        <is>
          <t>PTE-2022-B-08</t>
        </is>
      </c>
      <c r="B107" s="3" t="n">
        <v>2022</v>
      </c>
      <c r="C107" s="2" t="inlineStr">
        <is>
          <t>내용학</t>
        </is>
      </c>
      <c r="D107" s="4" t="inlineStr">
        <is>
          <t>2022 1차 전공B 8번</t>
        </is>
      </c>
      <c r="E107" s="2" t="inlineStr">
        <is>
          <t>현대물리학</t>
        </is>
      </c>
      <c r="F107" s="4" t="inlineStr">
        <is>
          <t>거리 L 이내에 묶인 두 입자 — 상대 좌표 무한 우물의 파동 함수와 평균 거리</t>
        </is>
      </c>
      <c r="G107" s="4" t="inlineStr">
        <is>
          <t>5.2.1.3 슈뢰딩거 방정식과 파동함수 · 1.2.2.3 질량중심과 로켓 방정식 · 상자 속 입자 · 확률 밀도</t>
        </is>
      </c>
      <c r="H107" s="3" t="n">
        <v>2</v>
      </c>
      <c r="I107" s="5" t="inlineStr">
        <is>
          <t>학생용</t>
        </is>
      </c>
      <c r="J107" s="5" t="inlineStr">
        <is>
          <t>교사용</t>
        </is>
      </c>
      <c r="K107" s="5" t="inlineStr">
        <is>
          <t>원문</t>
        </is>
      </c>
    </row>
    <row r="108">
      <c r="A108" s="2" t="inlineStr">
        <is>
          <t>PTE-2022-B-09</t>
        </is>
      </c>
      <c r="B108" s="3" t="n">
        <v>2022</v>
      </c>
      <c r="C108" s="2" t="inlineStr">
        <is>
          <t>내용학</t>
        </is>
      </c>
      <c r="D108" s="4" t="inlineStr">
        <is>
          <t>2022 1차 전공B 9번</t>
        </is>
      </c>
      <c r="E108" s="2" t="inlineStr">
        <is>
          <t>전자기학</t>
        </is>
      </c>
      <c r="F108" s="4" t="inlineStr">
        <is>
          <t>직렬 LRC 회로의 미급 감쇠 진동 — 조건, 각진동수, 전류 진폭</t>
        </is>
      </c>
      <c r="G108" s="4" t="inlineStr">
        <is>
          <t>3.2.2.4 인덕턴스와 LC/RLC 교류 회로 · 1.4.1.3 연성 진동, 감쇠·강제 진동과 공명 · 전기 진동 · 감쇠</t>
        </is>
      </c>
      <c r="H108" s="3" t="n">
        <v>2</v>
      </c>
      <c r="I108" s="5" t="inlineStr">
        <is>
          <t>학생용</t>
        </is>
      </c>
      <c r="J108" s="5" t="inlineStr">
        <is>
          <t>교사용</t>
        </is>
      </c>
      <c r="K108" s="5" t="inlineStr">
        <is>
          <t>원문</t>
        </is>
      </c>
    </row>
    <row r="109">
      <c r="A109" s="2" t="inlineStr">
        <is>
          <t>PTE-2022-B-10</t>
        </is>
      </c>
      <c r="B109" s="3" t="n">
        <v>2022</v>
      </c>
      <c r="C109" s="2" t="inlineStr">
        <is>
          <t>내용학</t>
        </is>
      </c>
      <c r="D109" s="4" t="inlineStr">
        <is>
          <t>2022 1차 전공B 10번</t>
        </is>
      </c>
      <c r="E109" s="2" t="inlineStr">
        <is>
          <t>역학</t>
        </is>
      </c>
      <c r="F109" s="4" t="inlineStr">
        <is>
          <t>원뿔면 위의 물체와 매달린 물체 — 라그랑지안, r의 운동 방정식, 등속 원운동의 각운동량</t>
        </is>
      </c>
      <c r="G109" s="4" t="inlineStr">
        <is>
          <t>1.3.1.3 각운동량 보존과 롤링 운동 · 1.1.2.3 마찰력과 구심력 운동 · 1.4.1.1 단진동 (용수철 진자) · 원운동 · 장력과 구심력</t>
        </is>
      </c>
      <c r="H109" s="3" t="n">
        <v>3</v>
      </c>
      <c r="I109" s="5" t="inlineStr">
        <is>
          <t>학생용</t>
        </is>
      </c>
      <c r="J109" s="5" t="inlineStr">
        <is>
          <t>교사용</t>
        </is>
      </c>
      <c r="K109" s="5" t="inlineStr">
        <is>
          <t>원문</t>
        </is>
      </c>
    </row>
    <row r="110">
      <c r="A110" s="2" t="inlineStr">
        <is>
          <t>PTE-2022-B-11</t>
        </is>
      </c>
      <c r="B110" s="3" t="n">
        <v>2022</v>
      </c>
      <c r="C110" s="2" t="inlineStr">
        <is>
          <t>내용학</t>
        </is>
      </c>
      <c r="D110" s="4" t="inlineStr">
        <is>
          <t>2022 1차 전공B 11번</t>
        </is>
      </c>
      <c r="E110" s="2" t="inlineStr">
        <is>
          <t>열역학 및 통계물리</t>
        </is>
      </c>
      <c r="F110" s="4" t="inlineStr">
        <is>
          <t>단원자 이상 기체의 다섯 과정 순환 — 방출된 열과 한 일</t>
        </is>
      </c>
      <c r="G110" s="4" t="inlineStr">
        <is>
          <t>2.2.2.1 열역학 제1법칙과 열역학적 과정 · 2.2.2.3 열기관, 냉동기, 카르노 사이클 · 2.2.1.1 이상기체 방정식 · P-V 그래프 · 열과 일 · 내부 에너지</t>
        </is>
      </c>
      <c r="H110" s="3" t="n">
        <v>2</v>
      </c>
      <c r="I110" s="5" t="inlineStr">
        <is>
          <t>학생용</t>
        </is>
      </c>
      <c r="J110" s="5" t="inlineStr">
        <is>
          <t>교사용</t>
        </is>
      </c>
      <c r="K110" s="5" t="inlineStr">
        <is>
          <t>원문</t>
        </is>
      </c>
    </row>
    <row r="111">
      <c r="A111" s="2" t="inlineStr">
        <is>
          <t>PTE-2022-A-05</t>
        </is>
      </c>
      <c r="B111" s="3" t="n">
        <v>2022</v>
      </c>
      <c r="C111" s="2" t="inlineStr">
        <is>
          <t>물리교육론</t>
        </is>
      </c>
      <c r="D111" s="4" t="inlineStr">
        <is>
          <t>2022 1차 전공A 5번</t>
        </is>
      </c>
      <c r="E111" s="2" t="inlineStr">
        <is>
          <t>물리교육론</t>
        </is>
      </c>
      <c r="F111" s="4" t="inlineStr">
        <is>
          <t>단열 컵 오개념과 라카토스의 긍정적 발견법 — 입자 그리기로 사우나 화상 설명하기</t>
        </is>
      </c>
      <c r="G111" s="4" t="inlineStr">
        <is>
          <t>2.1.2.2 열전달 메커니즘 (전도, 대류, 복사) · 2.2.1.2 기체 분자의 RMS 속도와 내부에너지 · E3 오개념과 개념 변화 · E5 과학의 본성과 과학사 · 열의 이동 · 단열 · 입자 모형</t>
        </is>
      </c>
      <c r="H111" s="3" t="n">
        <v>2</v>
      </c>
      <c r="I111" s="5" t="inlineStr">
        <is>
          <t>학생용</t>
        </is>
      </c>
      <c r="J111" s="5" t="inlineStr">
        <is>
          <t>교사용</t>
        </is>
      </c>
      <c r="K111" s="5" t="inlineStr">
        <is>
          <t>원문</t>
        </is>
      </c>
    </row>
    <row r="112">
      <c r="A112" s="2" t="inlineStr">
        <is>
          <t>PTE-2022-A-06</t>
        </is>
      </c>
      <c r="B112" s="3" t="n">
        <v>2022</v>
      </c>
      <c r="C112" s="2" t="inlineStr">
        <is>
          <t>물리교육론</t>
        </is>
      </c>
      <c r="D112" s="4" t="inlineStr">
        <is>
          <t>2022 1차 전공A 6번</t>
        </is>
      </c>
      <c r="E112" s="2" t="inlineStr">
        <is>
          <t>물리교육론</t>
        </is>
      </c>
      <c r="F112" s="4" t="inlineStr">
        <is>
          <t>압력 탐구 활동의 귀납적 사고와 뉴턴 입자설의 귀추적 사고 — 포퍼로 본 파동설의 지지</t>
        </is>
      </c>
      <c r="G112" s="4" t="inlineStr">
        <is>
          <t>1.3.2.3 유체 동역학 (연속 방정식, 베르누이 방정식) · 4.2.1.1 반사의 법칙과 스넬의 법칙 · E4 과학 탐구와 과학적 사고 · E5 과학의 본성과 과학사 · 과학적 사고 · 빛의 본성 과학사 · 유체의 압력</t>
        </is>
      </c>
      <c r="H112" s="3" t="n">
        <v>2</v>
      </c>
      <c r="I112" s="5" t="inlineStr">
        <is>
          <t>학생용</t>
        </is>
      </c>
      <c r="J112" s="5" t="inlineStr">
        <is>
          <t>교사용</t>
        </is>
      </c>
      <c r="K112" s="5" t="inlineStr">
        <is>
          <t>원문</t>
        </is>
      </c>
    </row>
    <row r="113">
      <c r="A113" s="2" t="inlineStr">
        <is>
          <t>PTE-2022-A-07</t>
        </is>
      </c>
      <c r="B113" s="3" t="n">
        <v>2022</v>
      </c>
      <c r="C113" s="2" t="inlineStr">
        <is>
          <t>물리교육론</t>
        </is>
      </c>
      <c r="D113" s="4" t="inlineStr">
        <is>
          <t>2022 1차 전공A 7번</t>
        </is>
      </c>
      <c r="E113" s="2" t="inlineStr">
        <is>
          <t>물리교육론</t>
        </is>
      </c>
      <c r="F113" s="4" t="inlineStr">
        <is>
          <t>솔레노이드 시뮬레이션 수업 — 통합 탐구 과정(변인 통제·자료 변환)과 관찰 체크리스트 평가</t>
        </is>
      </c>
      <c r="G113" s="4" t="inlineStr">
        <is>
          <t>3.2.2.2 비오-사바르 법칙과 앙페르 법칙 · E4 과학 탐구와 과학적 사고 · E7 실험 지도와 평가 · 솔레노이드 자기장 · 탐구 과정 · 시뮬레이션</t>
        </is>
      </c>
      <c r="H113" s="3" t="n">
        <v>2</v>
      </c>
      <c r="I113" s="5" t="inlineStr">
        <is>
          <t>학생용</t>
        </is>
      </c>
      <c r="J113" s="5" t="inlineStr">
        <is>
          <t>교사용</t>
        </is>
      </c>
      <c r="K113" s="5" t="inlineStr">
        <is>
          <t>원문</t>
        </is>
      </c>
    </row>
    <row r="114">
      <c r="A114" s="2" t="inlineStr">
        <is>
          <t>PTE-2022-B-03</t>
        </is>
      </c>
      <c r="B114" s="3" t="n">
        <v>2022</v>
      </c>
      <c r="C114" s="2" t="inlineStr">
        <is>
          <t>물리교육론</t>
        </is>
      </c>
      <c r="D114" s="4" t="inlineStr">
        <is>
          <t>2022 1차 전공B 3번</t>
        </is>
      </c>
      <c r="E114" s="2" t="inlineStr">
        <is>
          <t>물리교육론</t>
        </is>
      </c>
      <c r="F114" s="4" t="inlineStr">
        <is>
          <t>드라이버의 개념 변화 학습 모형 — 부도체의 정전기 유도(유전 분극)와 피아제의 평형화</t>
        </is>
      </c>
      <c r="G114" s="4" t="inlineStr">
        <is>
          <t>3.1.1.1 쿨롱의 법칙과 전하 보존 · 3.1.2.3 축전기(커패시터)와 유전체 · E3 오개념과 개념 변화 · E2 학습 이론 · E6 과학 수업 모형과 교수 전략 · 정전기 유도 · 도체와 부도체 · 검전기</t>
        </is>
      </c>
      <c r="H114" s="3" t="n">
        <v>2</v>
      </c>
      <c r="I114" s="5" t="inlineStr">
        <is>
          <t>학생용</t>
        </is>
      </c>
      <c r="J114" s="5" t="inlineStr">
        <is>
          <t>교사용</t>
        </is>
      </c>
      <c r="K114" s="5" t="inlineStr">
        <is>
          <t>원문</t>
        </is>
      </c>
    </row>
    <row r="115">
      <c r="A115" s="2" t="inlineStr">
        <is>
          <t>PTE-2022-B-04</t>
        </is>
      </c>
      <c r="B115" s="3" t="n">
        <v>2022</v>
      </c>
      <c r="C115" s="2" t="inlineStr">
        <is>
          <t>물리교육론</t>
        </is>
      </c>
      <c r="D115" s="4" t="inlineStr">
        <is>
          <t>2022 1차 전공B 4번</t>
        </is>
      </c>
      <c r="E115" s="2" t="inlineStr">
        <is>
          <t>물리교육론</t>
        </is>
      </c>
      <c r="F115" s="4" t="inlineStr">
        <is>
          <t>물리학Ⅰ 핵심역량과 충격 흡수 장치 설계 과제 — 정보 수집 과제와 모형화 안내</t>
        </is>
      </c>
      <c r="G115" s="4" t="inlineStr">
        <is>
          <t>1.2.2.1 선운동량과 충격량 · E1 과학과 교육과정 · E6 과학 수업 모형과 교수 전략 · 충격량 · 안전장치 · 문제 해결</t>
        </is>
      </c>
      <c r="H115" s="3" t="n">
        <v>2</v>
      </c>
      <c r="I115" s="5" t="inlineStr">
        <is>
          <t>학생용</t>
        </is>
      </c>
      <c r="J115" s="5" t="inlineStr">
        <is>
          <t>교사용</t>
        </is>
      </c>
      <c r="K115" s="5" t="inlineStr">
        <is>
          <t>원문</t>
        </is>
      </c>
    </row>
    <row r="116">
      <c r="A116" s="2" t="inlineStr">
        <is>
          <t>PTE-2022-B-05</t>
        </is>
      </c>
      <c r="B116" s="3" t="n">
        <v>2022</v>
      </c>
      <c r="C116" s="2" t="inlineStr">
        <is>
          <t>물리교육론</t>
        </is>
      </c>
      <c r="D116" s="4" t="inlineStr">
        <is>
          <t>2022 1차 전공B 5번</t>
        </is>
      </c>
      <c r="E116" s="2" t="inlineStr">
        <is>
          <t>물리교육론</t>
        </is>
      </c>
      <c r="F116" s="4" t="inlineStr">
        <is>
          <t>POE 수업 모형과 가설 연역적 순환 학습 — 역학적 에너지 보존과 마찰에 의한 열</t>
        </is>
      </c>
      <c r="G116" s="4" t="inlineStr">
        <is>
          <t>1.2.1.3 역학적 에너지 보존과 비보존력 · 1.4.1.3 연성 진동, 감쇠·강제 진동과 공명 · E6 과학 수업 모형과 교수 전략 · E3 오개념과 개념 변화 · 역학적 에너지 보존 · 마찰과 열</t>
        </is>
      </c>
      <c r="H116" s="3" t="n">
        <v>2</v>
      </c>
      <c r="I116" s="5" t="inlineStr">
        <is>
          <t>학생용</t>
        </is>
      </c>
      <c r="J116" s="5" t="inlineStr">
        <is>
          <t>교사용</t>
        </is>
      </c>
      <c r="K116" s="5" t="inlineStr">
        <is>
          <t>원문</t>
        </is>
      </c>
    </row>
    <row r="117">
      <c r="A117" s="2" t="inlineStr">
        <is>
          <t>PTE-2021-A-02</t>
        </is>
      </c>
      <c r="B117" s="3" t="n">
        <v>2021</v>
      </c>
      <c r="C117" s="2" t="inlineStr">
        <is>
          <t>내용학</t>
        </is>
      </c>
      <c r="D117" s="4" t="inlineStr">
        <is>
          <t>2021 1차 전공A 2번</t>
        </is>
      </c>
      <c r="E117" s="2" t="inlineStr">
        <is>
          <t>전자기학</t>
        </is>
      </c>
      <c r="F117" s="4" t="inlineStr">
        <is>
          <t>전류계의 전류가 0이 되도록 조절한 가변 저항 — 키르히호프 법칙</t>
        </is>
      </c>
      <c r="G117" s="4" t="inlineStr">
        <is>
          <t>3.2.1.2 키르히호프의 법칙과 직·병렬 회로 · 3.2.1.1 전류, 저항, 옴의 법칙 · 전기 회로 · 옴의 법칙 · 전압과 전류</t>
        </is>
      </c>
      <c r="H117" s="3" t="n">
        <v>1</v>
      </c>
      <c r="I117" s="5" t="inlineStr">
        <is>
          <t>학생용</t>
        </is>
      </c>
      <c r="J117" s="5" t="inlineStr">
        <is>
          <t>교사용</t>
        </is>
      </c>
      <c r="K117" s="5" t="inlineStr">
        <is>
          <t>원문</t>
        </is>
      </c>
    </row>
    <row r="118">
      <c r="A118" s="2" t="inlineStr">
        <is>
          <t>PTE-2021-A-03</t>
        </is>
      </c>
      <c r="B118" s="3" t="n">
        <v>2021</v>
      </c>
      <c r="C118" s="2" t="inlineStr">
        <is>
          <t>내용학</t>
        </is>
      </c>
      <c r="D118" s="4" t="inlineStr">
        <is>
          <t>2021 1차 전공A 3번</t>
        </is>
      </c>
      <c r="E118" s="2" t="inlineStr">
        <is>
          <t>현대물리학</t>
        </is>
      </c>
      <c r="F118" s="4" t="inlineStr">
        <is>
          <t>원 궤도 위 입자 ψ ∝ sin²φ — 각운동량 Lz 측정 확률</t>
        </is>
      </c>
      <c r="G118" s="4" t="inlineStr">
        <is>
          <t>5.2.1.3 슈뢰딩거 방정식과 파동함수 · 5.2.2.2 양자수와 파울리 배타 원리 · 양자역학 · 각운동량 · 확률</t>
        </is>
      </c>
      <c r="H118" s="3" t="n">
        <v>2</v>
      </c>
      <c r="I118" s="5" t="inlineStr">
        <is>
          <t>학생용</t>
        </is>
      </c>
      <c r="J118" s="5" t="inlineStr">
        <is>
          <t>교사용</t>
        </is>
      </c>
      <c r="K118" s="5" t="inlineStr">
        <is>
          <t>원문</t>
        </is>
      </c>
    </row>
    <row r="119">
      <c r="A119" s="2" t="inlineStr">
        <is>
          <t>PTE-2021-A-04</t>
        </is>
      </c>
      <c r="B119" s="3" t="n">
        <v>2021</v>
      </c>
      <c r="C119" s="2" t="inlineStr">
        <is>
          <t>내용학</t>
        </is>
      </c>
      <c r="D119" s="4" t="inlineStr">
        <is>
          <t>2021 1차 전공A 4번</t>
        </is>
      </c>
      <c r="E119" s="2" t="inlineStr">
        <is>
          <t>열역학 및 통계물리</t>
        </is>
      </c>
      <c r="F119" s="4" t="inlineStr">
        <is>
          <t>상태 수 Ω = aU^N V^N 으로부터 내부 에너지와 압력</t>
        </is>
      </c>
      <c r="G119" s="4" t="inlineStr">
        <is>
          <t>2.2.2.2 열역학 제2법칙과 엔트로피 · 2.2.1.1 이상기체 방정식 · 엔트로피 · 이상 기체 · 온도와 압력</t>
        </is>
      </c>
      <c r="H119" s="3" t="n">
        <v>1</v>
      </c>
      <c r="I119" s="5" t="inlineStr">
        <is>
          <t>학생용</t>
        </is>
      </c>
      <c r="J119" s="5" t="inlineStr">
        <is>
          <t>교사용</t>
        </is>
      </c>
      <c r="K119" s="5" t="inlineStr">
        <is>
          <t>원문</t>
        </is>
      </c>
    </row>
    <row r="120">
      <c r="A120" s="2" t="inlineStr">
        <is>
          <t>PTE-2021-A-07</t>
        </is>
      </c>
      <c r="B120" s="3" t="n">
        <v>2021</v>
      </c>
      <c r="C120" s="2" t="inlineStr">
        <is>
          <t>내용학</t>
        </is>
      </c>
      <c r="D120" s="4" t="inlineStr">
        <is>
          <t>2021 1차 전공A 7번</t>
        </is>
      </c>
      <c r="E120" s="2" t="inlineStr">
        <is>
          <t>역학</t>
        </is>
      </c>
      <c r="F120" s="4" t="inlineStr">
        <is>
          <t>일반 상대론 보정을 넣은 유효 퍼텐셜 — 안정한 원 궤도 반지름</t>
        </is>
      </c>
      <c r="G120" s="4" t="inlineStr">
        <is>
          <t>1.4.2.2 케플러 법칙과 궤도 운동 · 1.4.2.1 만유인력 법칙과 중력 퍼텐셜 · 만유인력 · 원 궤도 · 상대성 이론</t>
        </is>
      </c>
      <c r="H120" s="3" t="n">
        <v>2</v>
      </c>
      <c r="I120" s="5" t="inlineStr">
        <is>
          <t>학생용</t>
        </is>
      </c>
      <c r="J120" s="5" t="inlineStr">
        <is>
          <t>교사용</t>
        </is>
      </c>
      <c r="K120" s="5" t="inlineStr">
        <is>
          <t>원문</t>
        </is>
      </c>
    </row>
    <row r="121">
      <c r="A121" s="2" t="inlineStr">
        <is>
          <t>PTE-2021-A-08</t>
        </is>
      </c>
      <c r="B121" s="3" t="n">
        <v>2021</v>
      </c>
      <c r="C121" s="2" t="inlineStr">
        <is>
          <t>내용학</t>
        </is>
      </c>
      <c r="D121" s="4" t="inlineStr">
        <is>
          <t>2021 1차 전공A 8번</t>
        </is>
      </c>
      <c r="E121" s="2" t="inlineStr">
        <is>
          <t>전자기학</t>
        </is>
      </c>
      <c r="F121" s="4" t="inlineStr">
        <is>
          <t>균일한 전기장 속 유전체에 뚫은 원통형 공동 — 경계 조건과 공동 안의 전기장</t>
        </is>
      </c>
      <c r="G121" s="4" t="inlineStr">
        <is>
          <t>3.1.2.3 축전기(커패시터)와 유전체 · 3.1.2.2 전기 퍼텐셜과 전위차 · 전기장 · 유전체 · 전위</t>
        </is>
      </c>
      <c r="H121" s="3" t="n">
        <v>3</v>
      </c>
      <c r="I121" s="5" t="inlineStr">
        <is>
          <t>학생용</t>
        </is>
      </c>
      <c r="J121" s="5" t="inlineStr">
        <is>
          <t>교사용</t>
        </is>
      </c>
      <c r="K121" s="5" t="inlineStr">
        <is>
          <t>원문</t>
        </is>
      </c>
    </row>
    <row r="122">
      <c r="A122" s="2" t="inlineStr">
        <is>
          <t>PTE-2021-A-09</t>
        </is>
      </c>
      <c r="B122" s="3" t="n">
        <v>2021</v>
      </c>
      <c r="C122" s="2" t="inlineStr">
        <is>
          <t>내용학</t>
        </is>
      </c>
      <c r="D122" s="4" t="inlineStr">
        <is>
          <t>2021 1차 전공A 9번</t>
        </is>
      </c>
      <c r="E122" s="2" t="inlineStr">
        <is>
          <t>현대물리학</t>
        </is>
      </c>
      <c r="F122" s="4" t="inlineStr">
        <is>
          <t>조화 진동자의 사다리 연산자 — 고유 함수의 번호 j와 계수 α</t>
        </is>
      </c>
      <c r="G122" s="4" t="inlineStr">
        <is>
          <t>5.2.1.3 슈뢰딩거 방정식과 파동함수 · 양자역학 · 진동자 · 에너지 준위</t>
        </is>
      </c>
      <c r="H122" s="3" t="n">
        <v>2</v>
      </c>
      <c r="I122" s="5" t="inlineStr">
        <is>
          <t>학생용</t>
        </is>
      </c>
      <c r="J122" s="5" t="inlineStr">
        <is>
          <t>교사용</t>
        </is>
      </c>
      <c r="K122" s="5" t="inlineStr">
        <is>
          <t>원문</t>
        </is>
      </c>
    </row>
    <row r="123">
      <c r="A123" s="2" t="inlineStr">
        <is>
          <t>PTE-2021-A-10</t>
        </is>
      </c>
      <c r="B123" s="3" t="n">
        <v>2021</v>
      </c>
      <c r="C123" s="2" t="inlineStr">
        <is>
          <t>내용학</t>
        </is>
      </c>
      <c r="D123" s="4" t="inlineStr">
        <is>
          <t>2021 1차 전공A 10번</t>
        </is>
      </c>
      <c r="E123" s="2" t="inlineStr">
        <is>
          <t>현대물리학</t>
        </is>
      </c>
      <c r="F123" s="4" t="inlineStr">
        <is>
          <t>우주선 안에서 수직으로 움직이는 물체 — 상대론적 속도 변환과 운동 에너지</t>
        </is>
      </c>
      <c r="G123" s="4" t="inlineStr">
        <is>
          <t>5.1.1.2 시간 지연과 길이 수축 · 5.1.1.3 상대론적 에너지와 질량-에너지 동등성 · 특수 상대성 이론 · 속도 · 에너지</t>
        </is>
      </c>
      <c r="H123" s="3" t="n">
        <v>2</v>
      </c>
      <c r="I123" s="5" t="inlineStr">
        <is>
          <t>학생용</t>
        </is>
      </c>
      <c r="J123" s="5" t="inlineStr">
        <is>
          <t>교사용</t>
        </is>
      </c>
      <c r="K123" s="5" t="inlineStr">
        <is>
          <t>원문</t>
        </is>
      </c>
    </row>
    <row r="124">
      <c r="A124" s="2" t="inlineStr">
        <is>
          <t>PTE-2021-A-11</t>
        </is>
      </c>
      <c r="B124" s="3" t="n">
        <v>2021</v>
      </c>
      <c r="C124" s="2" t="inlineStr">
        <is>
          <t>내용학</t>
        </is>
      </c>
      <c r="D124" s="4" t="inlineStr">
        <is>
          <t>2021 1차 전공A 11번</t>
        </is>
      </c>
      <c r="E124" s="2" t="inlineStr">
        <is>
          <t>파동 및 광학</t>
        </is>
      </c>
      <c r="F124" s="4" t="inlineStr">
        <is>
          <t>움직이는 거울의 마이컬슨 간섭계 — 광경로차, 위상차와 거울의 속력</t>
        </is>
      </c>
      <c r="G124" s="4" t="inlineStr">
        <is>
          <t>4.2.2.2 박막 간섭과 간섭무늬 · 4.2.2.1 영의 이중슬릿 간섭 실험 · 빛의 간섭 · 경로차 · 간섭계</t>
        </is>
      </c>
      <c r="H124" s="3" t="n">
        <v>2</v>
      </c>
      <c r="I124" s="5" t="inlineStr">
        <is>
          <t>학생용</t>
        </is>
      </c>
      <c r="J124" s="5" t="inlineStr">
        <is>
          <t>교사용</t>
        </is>
      </c>
      <c r="K124" s="5" t="inlineStr">
        <is>
          <t>원문</t>
        </is>
      </c>
    </row>
    <row r="125">
      <c r="A125" s="2" t="inlineStr">
        <is>
          <t>PTE-2021-A-12</t>
        </is>
      </c>
      <c r="B125" s="3" t="n">
        <v>2021</v>
      </c>
      <c r="C125" s="2" t="inlineStr">
        <is>
          <t>내용학</t>
        </is>
      </c>
      <c r="D125" s="4" t="inlineStr">
        <is>
          <t>2021 1차 전공A 12번</t>
        </is>
      </c>
      <c r="E125" s="2" t="inlineStr">
        <is>
          <t>역학</t>
        </is>
      </c>
      <c r="F125" s="4" t="inlineStr">
        <is>
          <t>꼭대기에 뒤로 미는 힘을 받으며 구르다 멈추는 바퀴 — 마찰력과 정지 거리</t>
        </is>
      </c>
      <c r="G125" s="4" t="inlineStr">
        <is>
          <t>1.3.1.3 각운동량 보존과 롤링 운동 · 1.3.1.1 회전 각변수, 토크(돌림힘) · 회전 운동 · 마찰력 · 에너지</t>
        </is>
      </c>
      <c r="H125" s="3" t="n">
        <v>2</v>
      </c>
      <c r="I125" s="5" t="inlineStr">
        <is>
          <t>학생용</t>
        </is>
      </c>
      <c r="J125" s="5" t="inlineStr">
        <is>
          <t>교사용</t>
        </is>
      </c>
      <c r="K125" s="5" t="inlineStr">
        <is>
          <t>원문</t>
        </is>
      </c>
    </row>
    <row r="126">
      <c r="A126" s="2" t="inlineStr">
        <is>
          <t>PTE-2021-B-02</t>
        </is>
      </c>
      <c r="B126" s="3" t="n">
        <v>2021</v>
      </c>
      <c r="C126" s="2" t="inlineStr">
        <is>
          <t>내용학</t>
        </is>
      </c>
      <c r="D126" s="4" t="inlineStr">
        <is>
          <t>2021 1차 전공B 2번</t>
        </is>
      </c>
      <c r="E126" s="2" t="inlineStr">
        <is>
          <t>현대물리학</t>
        </is>
      </c>
      <c r="F126" s="4" t="inlineStr">
        <is>
          <t>형광 분자의 에너지 준위 — 방출 빛의 최대 에너지와 파장</t>
        </is>
      </c>
      <c r="G126" s="4" t="inlineStr">
        <is>
          <t>5.2.2.1 보어 원자 모형과 수소 스펙트럼 · 5.1.2.2 광전 효과와 광자 · 에너지 준위 · 빛의 방출 · 파장</t>
        </is>
      </c>
      <c r="H126" s="3" t="n">
        <v>1</v>
      </c>
      <c r="I126" s="5" t="inlineStr">
        <is>
          <t>학생용</t>
        </is>
      </c>
      <c r="J126" s="5" t="inlineStr">
        <is>
          <t>교사용</t>
        </is>
      </c>
      <c r="K126" s="5" t="inlineStr">
        <is>
          <t>원문</t>
        </is>
      </c>
    </row>
    <row r="127">
      <c r="A127" s="2" t="inlineStr">
        <is>
          <t>PTE-2021-B-06</t>
        </is>
      </c>
      <c r="B127" s="3" t="n">
        <v>2021</v>
      </c>
      <c r="C127" s="2" t="inlineStr">
        <is>
          <t>내용학</t>
        </is>
      </c>
      <c r="D127" s="4" t="inlineStr">
        <is>
          <t>2021 1차 전공B 6번</t>
        </is>
      </c>
      <c r="E127" s="2" t="inlineStr">
        <is>
          <t>역학</t>
        </is>
      </c>
      <c r="F127" s="4" t="inlineStr">
        <is>
          <t>회전하는 평면 위에서 흔들리는 막대 — 라그랑지안, 운동 방정식, 평형각</t>
        </is>
      </c>
      <c r="G127" s="4" t="inlineStr">
        <is>
          <t>1.3.1.2 관성모멘트와 회전운동에너지 · 1.4.1.2 단진자와 물리 진자 · 회전 운동 · 진자 · 평형</t>
        </is>
      </c>
      <c r="H127" s="3" t="n">
        <v>3</v>
      </c>
      <c r="I127" s="5" t="inlineStr">
        <is>
          <t>학생용</t>
        </is>
      </c>
      <c r="J127" s="5" t="inlineStr">
        <is>
          <t>교사용</t>
        </is>
      </c>
      <c r="K127" s="5" t="inlineStr">
        <is>
          <t>원문</t>
        </is>
      </c>
    </row>
    <row r="128">
      <c r="A128" s="2" t="inlineStr">
        <is>
          <t>PTE-2021-B-07</t>
        </is>
      </c>
      <c r="B128" s="3" t="n">
        <v>2021</v>
      </c>
      <c r="C128" s="2" t="inlineStr">
        <is>
          <t>내용학</t>
        </is>
      </c>
      <c r="D128" s="4" t="inlineStr">
        <is>
          <t>2021 1차 전공B 7번</t>
        </is>
      </c>
      <c r="E128" s="2" t="inlineStr">
        <is>
          <t>전자기학</t>
        </is>
      </c>
      <c r="F128" s="4" t="inlineStr">
        <is>
          <t>자기장 영역으로 떨어지는 정사각형 도체 고리 — 자기력과 유도 전류의 시간 변화</t>
        </is>
      </c>
      <c r="G128" s="4" t="inlineStr">
        <is>
          <t>3.2.2.3 패러데이 전자기 유도 법칙과 렌츠의 법칙 · 3.2.2.1 자기력과 로렌츠 힘 · 전자기 유도 · 렌츠 법칙 · 유도 전류</t>
        </is>
      </c>
      <c r="H128" s="3" t="n">
        <v>2</v>
      </c>
      <c r="I128" s="5" t="inlineStr">
        <is>
          <t>학생용</t>
        </is>
      </c>
      <c r="J128" s="5" t="inlineStr">
        <is>
          <t>교사용</t>
        </is>
      </c>
      <c r="K128" s="5" t="inlineStr">
        <is>
          <t>원문</t>
        </is>
      </c>
    </row>
    <row r="129">
      <c r="A129" s="2" t="inlineStr">
        <is>
          <t>PTE-2021-B-08</t>
        </is>
      </c>
      <c r="B129" s="3" t="n">
        <v>2021</v>
      </c>
      <c r="C129" s="2" t="inlineStr">
        <is>
          <t>내용학</t>
        </is>
      </c>
      <c r="D129" s="4" t="inlineStr">
        <is>
          <t>2021 1차 전공B 8번</t>
        </is>
      </c>
      <c r="E129" s="2" t="inlineStr">
        <is>
          <t>현대물리학</t>
        </is>
      </c>
      <c r="F129" s="4" t="inlineStr">
        <is>
          <t>무한 우물 속 동일한 두 입자 — 보손의 들뜸 에너지, 스핀 삼중항 페르미온의 바닥 상태</t>
        </is>
      </c>
      <c r="G129" s="4" t="inlineStr">
        <is>
          <t>5.2.2.2 양자수와 파울리 배타 원리 · 5.2.1.3 슈뢰딩거 방정식과 파동함수 · 양자역학 · 파울리 배타 원리 · 스핀</t>
        </is>
      </c>
      <c r="H129" s="3" t="n">
        <v>2</v>
      </c>
      <c r="I129" s="5" t="inlineStr">
        <is>
          <t>학생용</t>
        </is>
      </c>
      <c r="J129" s="5" t="inlineStr">
        <is>
          <t>교사용</t>
        </is>
      </c>
      <c r="K129" s="5" t="inlineStr">
        <is>
          <t>원문</t>
        </is>
      </c>
    </row>
    <row r="130">
      <c r="A130" s="2" t="inlineStr">
        <is>
          <t>PTE-2021-B-09</t>
        </is>
      </c>
      <c r="B130" s="3" t="n">
        <v>2021</v>
      </c>
      <c r="C130" s="2" t="inlineStr">
        <is>
          <t>내용학</t>
        </is>
      </c>
      <c r="D130" s="4" t="inlineStr">
        <is>
          <t>2021 1차 전공B 9번</t>
        </is>
      </c>
      <c r="E130" s="2" t="inlineStr">
        <is>
          <t>현대물리학</t>
        </is>
      </c>
      <c r="F130" s="4" t="inlineStr">
        <is>
          <t>2차원 자유 전자 기체 — 페르미 에너지, 상태 밀도, 0 K 평균 에너지</t>
        </is>
      </c>
      <c r="G130" s="4" t="inlineStr">
        <is>
          <t>5.2.2.3 고체물리 기초 (에너지 밴드와 반도체) · 5.2.2.2 양자수와 파울리 배타 원리 · 전자 · 에너지띠 · 파울리 원리</t>
        </is>
      </c>
      <c r="H130" s="3" t="n">
        <v>2</v>
      </c>
      <c r="I130" s="5" t="inlineStr">
        <is>
          <t>학생용</t>
        </is>
      </c>
      <c r="J130" s="5" t="inlineStr">
        <is>
          <t>교사용</t>
        </is>
      </c>
      <c r="K130" s="5" t="inlineStr">
        <is>
          <t>원문</t>
        </is>
      </c>
    </row>
    <row r="131">
      <c r="A131" s="2" t="inlineStr">
        <is>
          <t>PTE-2021-B-10</t>
        </is>
      </c>
      <c r="B131" s="3" t="n">
        <v>2021</v>
      </c>
      <c r="C131" s="2" t="inlineStr">
        <is>
          <t>내용학</t>
        </is>
      </c>
      <c r="D131" s="4" t="inlineStr">
        <is>
          <t>2021 1차 전공B 10번</t>
        </is>
      </c>
      <c r="E131" s="2" t="inlineStr">
        <is>
          <t>전자기학</t>
        </is>
      </c>
      <c r="F131" s="4" t="inlineStr">
        <is>
          <t>헬름홀츠 코일 중심의 자기장과 자기 쌍극자의 퍼텐셜 에너지</t>
        </is>
      </c>
      <c r="G131" s="4" t="inlineStr">
        <is>
          <t>3.2.2.2 비오-사바르 법칙과 앙페르 법칙 · 3.2.2.1 자기력과 로렌츠 힘 · 원형 도선의 자기장 · 자기장의 합성 · 자석의 에너지</t>
        </is>
      </c>
      <c r="H131" s="3" t="n">
        <v>2</v>
      </c>
      <c r="I131" s="5" t="inlineStr">
        <is>
          <t>학생용</t>
        </is>
      </c>
      <c r="J131" s="5" t="inlineStr">
        <is>
          <t>교사용</t>
        </is>
      </c>
      <c r="K131" s="5" t="inlineStr">
        <is>
          <t>원문</t>
        </is>
      </c>
    </row>
    <row r="132">
      <c r="A132" s="2" t="inlineStr">
        <is>
          <t>PTE-2021-B-11</t>
        </is>
      </c>
      <c r="B132" s="3" t="n">
        <v>2021</v>
      </c>
      <c r="C132" s="2" t="inlineStr">
        <is>
          <t>내용학</t>
        </is>
      </c>
      <c r="D132" s="4" t="inlineStr">
        <is>
          <t>2021 1차 전공B 11번</t>
        </is>
      </c>
      <c r="E132" s="2" t="inlineStr">
        <is>
          <t>파동 및 광학</t>
        </is>
      </c>
      <c r="F132" s="4" t="inlineStr">
        <is>
          <t>반사 망원경 — 접안 렌즈의 초점 거리, 렌즈–거울 거리, 각해상도</t>
        </is>
      </c>
      <c r="G132" s="4" t="inlineStr">
        <is>
          <t>4.2.1.3 렌즈 방정식과 광학 기기 · 4.2.2.3 단일 슬릿 회절과 회절 격자 · 망원경 · 렌즈와 거울 · 회절</t>
        </is>
      </c>
      <c r="H132" s="3" t="n">
        <v>2</v>
      </c>
      <c r="I132" s="5" t="inlineStr">
        <is>
          <t>학생용</t>
        </is>
      </c>
      <c r="J132" s="5" t="inlineStr">
        <is>
          <t>교사용</t>
        </is>
      </c>
      <c r="K132" s="5" t="inlineStr">
        <is>
          <t>원문</t>
        </is>
      </c>
    </row>
    <row r="133">
      <c r="A133" s="2" t="inlineStr">
        <is>
          <t>PTE-2021-A-01</t>
        </is>
      </c>
      <c r="B133" s="3" t="n">
        <v>2021</v>
      </c>
      <c r="C133" s="2" t="inlineStr">
        <is>
          <t>물리교육론</t>
        </is>
      </c>
      <c r="D133" s="4" t="inlineStr">
        <is>
          <t>2021 1차 전공A 1번</t>
        </is>
      </c>
      <c r="E133" s="2" t="inlineStr">
        <is>
          <t>물리교육론</t>
        </is>
      </c>
      <c r="F133" s="4" t="inlineStr">
        <is>
          <t>벽을 밀어 미끄러지는 스케이트 선수 — 비고츠키의 비계와 인지 갈등의 유형</t>
        </is>
      </c>
      <c r="G133" s="4" t="inlineStr">
        <is>
          <t>1.2.1.1 일과 운동에너지 정리 · E2 학습 이론 · E3 오개념과 개념 변화 · 일과 에너지 · 힘이 한 일 · 에너지 전달</t>
        </is>
      </c>
      <c r="H133" s="3" t="n">
        <v>2</v>
      </c>
      <c r="I133" s="5" t="inlineStr">
        <is>
          <t>학생용</t>
        </is>
      </c>
      <c r="J133" s="5" t="inlineStr">
        <is>
          <t>교사용</t>
        </is>
      </c>
      <c r="K133" s="5" t="inlineStr">
        <is>
          <t>원문</t>
        </is>
      </c>
    </row>
    <row r="134">
      <c r="A134" s="2" t="inlineStr">
        <is>
          <t>PTE-2021-A-05</t>
        </is>
      </c>
      <c r="B134" s="3" t="n">
        <v>2021</v>
      </c>
      <c r="C134" s="2" t="inlineStr">
        <is>
          <t>물리교육론</t>
        </is>
      </c>
      <c r="D134" s="4" t="inlineStr">
        <is>
          <t>2021 1차 전공A 5번</t>
        </is>
      </c>
      <c r="E134" s="2" t="inlineStr">
        <is>
          <t>물리교육론</t>
        </is>
      </c>
      <c r="F134" s="4" t="inlineStr">
        <is>
          <t>두 수레의 분리 실험으로 운동량 보존 확인 — 통제 변인, 비례 논리, 분석적 채점</t>
        </is>
      </c>
      <c r="G134" s="4" t="inlineStr">
        <is>
          <t>1.2.2.1 선운동량과 충격량 · 1.2.2.2 1·2차원 탄성 및 비탄성 충돌 · E4 과학 탐구와 과학적 사고 · E2 학습 이론 · E7 실험 지도와 평가 · 운동량 보존 · 실험 설계 · 비례</t>
        </is>
      </c>
      <c r="H134" s="3" t="n">
        <v>2</v>
      </c>
      <c r="I134" s="5" t="inlineStr">
        <is>
          <t>학생용</t>
        </is>
      </c>
      <c r="J134" s="5" t="inlineStr">
        <is>
          <t>교사용</t>
        </is>
      </c>
      <c r="K134" s="5" t="inlineStr">
        <is>
          <t>원문</t>
        </is>
      </c>
    </row>
    <row r="135">
      <c r="A135" s="2" t="inlineStr">
        <is>
          <t>PTE-2021-A-06</t>
        </is>
      </c>
      <c r="B135" s="3" t="n">
        <v>2021</v>
      </c>
      <c r="C135" s="2" t="inlineStr">
        <is>
          <t>물리교육론</t>
        </is>
      </c>
      <c r="D135" s="4" t="inlineStr">
        <is>
          <t>2021 1차 전공A 6번</t>
        </is>
      </c>
      <c r="E135" s="2" t="inlineStr">
        <is>
          <t>물리교육론</t>
        </is>
      </c>
      <c r="F135" s="4" t="inlineStr">
        <is>
          <t>자석으로 문지른 쇠못 — 유추를 이용한 설명 가설 설정 지도</t>
        </is>
      </c>
      <c r="G135" s="4" t="inlineStr">
        <is>
          <t>5.2.2.3 고체물리 기초 (에너지 밴드와 반도체) · 3.2.2.1 자기력과 로렌츠 힘 · E4 과학 탐구와 과학적 사고 · 자석 · 자성체 · 가설 세우기</t>
        </is>
      </c>
      <c r="H135" s="3" t="n">
        <v>2</v>
      </c>
      <c r="I135" s="5" t="inlineStr">
        <is>
          <t>학생용</t>
        </is>
      </c>
      <c r="J135" s="5" t="inlineStr">
        <is>
          <t>교사용</t>
        </is>
      </c>
      <c r="K135" s="5" t="inlineStr">
        <is>
          <t>원문</t>
        </is>
      </c>
    </row>
    <row r="136">
      <c r="A136" s="2" t="inlineStr">
        <is>
          <t>PTE-2021-B-01</t>
        </is>
      </c>
      <c r="B136" s="3" t="n">
        <v>2021</v>
      </c>
      <c r="C136" s="2" t="inlineStr">
        <is>
          <t>물리교육론</t>
        </is>
      </c>
      <c r="D136" s="4" t="inlineStr">
        <is>
          <t>2021 1차 전공B 1번</t>
        </is>
      </c>
      <c r="E136" s="2" t="inlineStr">
        <is>
          <t>물리교육론</t>
        </is>
      </c>
      <c r="F136" s="4" t="inlineStr">
        <is>
          <t>선 스펙트럼 수업 — 성취기준의 ‘불연속적인 에너지 준위’와 오수벨의 선행조직자</t>
        </is>
      </c>
      <c r="G136" s="4" t="inlineStr">
        <is>
          <t>5.2.2.1 보어 원자 모형과 수소 스펙트럼 · E1 과학과 교육과정 · E2 학습 이론 · 스펙트럼 · 에너지 준위 · 원자 모형</t>
        </is>
      </c>
      <c r="H136" s="3" t="n">
        <v>1</v>
      </c>
      <c r="I136" s="5" t="inlineStr">
        <is>
          <t>학생용</t>
        </is>
      </c>
      <c r="J136" s="5" t="inlineStr">
        <is>
          <t>교사용</t>
        </is>
      </c>
      <c r="K136" s="5" t="inlineStr">
        <is>
          <t>원문</t>
        </is>
      </c>
    </row>
    <row r="137">
      <c r="A137" s="2" t="inlineStr">
        <is>
          <t>PTE-2021-B-03</t>
        </is>
      </c>
      <c r="B137" s="3" t="n">
        <v>2021</v>
      </c>
      <c r="C137" s="2" t="inlineStr">
        <is>
          <t>물리교육론</t>
        </is>
      </c>
      <c r="D137" s="4" t="inlineStr">
        <is>
          <t>2021 1차 전공B 3번</t>
        </is>
      </c>
      <c r="E137" s="2" t="inlineStr">
        <is>
          <t>물리교육론</t>
        </is>
      </c>
      <c r="F137" s="4" t="inlineStr">
        <is>
          <t>진폭에 따른 단진자 주기 측정 — 10회 왕복 측정, 실험 주의점, 증거 기반 논증</t>
        </is>
      </c>
      <c r="G137" s="4" t="inlineStr">
        <is>
          <t>1.4.1.2 단진자와 물리 진자 · E4 과학 탐구와 과학적 사고 · E7 실험 지도와 평가 · E1 과학과 교육과정 · 단진자 · 측정과 오차 · 실험 결론</t>
        </is>
      </c>
      <c r="H137" s="3" t="n">
        <v>2</v>
      </c>
      <c r="I137" s="5" t="inlineStr">
        <is>
          <t>학생용</t>
        </is>
      </c>
      <c r="J137" s="5" t="inlineStr">
        <is>
          <t>교사용</t>
        </is>
      </c>
      <c r="K137" s="5" t="inlineStr">
        <is>
          <t>원문</t>
        </is>
      </c>
    </row>
    <row r="138">
      <c r="A138" s="2" t="inlineStr">
        <is>
          <t>PTE-2021-B-04</t>
        </is>
      </c>
      <c r="B138" s="3" t="n">
        <v>2021</v>
      </c>
      <c r="C138" s="2" t="inlineStr">
        <is>
          <t>물리교육론</t>
        </is>
      </c>
      <c r="D138" s="4" t="inlineStr">
        <is>
          <t>2021 1차 전공B 4번</t>
        </is>
      </c>
      <c r="E138" s="2" t="inlineStr">
        <is>
          <t>물리교육론</t>
        </is>
      </c>
      <c r="F138" s="4" t="inlineStr">
        <is>
          <t>전구와 가변 저항의 병렬 회로 — 포퍼와 라카토스로 본 학생 반응, 건전지 내부 저항</t>
        </is>
      </c>
      <c r="G138" s="4" t="inlineStr">
        <is>
          <t>3.2.1.2 키르히호프의 법칙과 직·병렬 회로 · 3.2.1.1 전류, 저항, 옴의 법칙 · E5 과학의 본성과 과학사 · E3 오개념과 개념 변화 · E7 실험 지도와 평가 · 병렬 회로 · 옴의 법칙 · 전지의 내부 저항</t>
        </is>
      </c>
      <c r="H138" s="3" t="n">
        <v>2</v>
      </c>
      <c r="I138" s="5" t="inlineStr">
        <is>
          <t>학생용</t>
        </is>
      </c>
      <c r="J138" s="5" t="inlineStr">
        <is>
          <t>교사용</t>
        </is>
      </c>
      <c r="K138" s="5" t="inlineStr">
        <is>
          <t>원문</t>
        </is>
      </c>
    </row>
    <row r="139">
      <c r="A139" s="2" t="inlineStr">
        <is>
          <t>PTE-2021-B-05</t>
        </is>
      </c>
      <c r="B139" s="3" t="n">
        <v>2021</v>
      </c>
      <c r="C139" s="2" t="inlineStr">
        <is>
          <t>물리교육론</t>
        </is>
      </c>
      <c r="D139" s="4" t="inlineStr">
        <is>
          <t>2021 1차 전공B 5번</t>
        </is>
      </c>
      <c r="E139" s="2" t="inlineStr">
        <is>
          <t>물리교육론</t>
        </is>
      </c>
      <c r="F139" s="4" t="inlineStr">
        <is>
          <t>정지 마찰력 오개념과 비유 전략 — 정착 예(요철), 포스너의 그럴듯함, 다리 연결 비유</t>
        </is>
      </c>
      <c r="G139" s="4" t="inlineStr">
        <is>
          <t>1.1.2.3 마찰력과 구심력 운동 · E3 오개념과 개념 변화 · E6 과학 수업 모형과 교수 전략 · 마찰력 · 힘의 평형 · 비유</t>
        </is>
      </c>
      <c r="H139" s="3" t="n">
        <v>2</v>
      </c>
      <c r="I139" s="5" t="inlineStr">
        <is>
          <t>학생용</t>
        </is>
      </c>
      <c r="J139" s="5" t="inlineStr">
        <is>
          <t>교사용</t>
        </is>
      </c>
      <c r="K139" s="5" t="inlineStr">
        <is>
          <t>원문</t>
        </is>
      </c>
    </row>
    <row r="140">
      <c r="A140" s="2" t="inlineStr">
        <is>
          <t>PTE-2020-A-02</t>
        </is>
      </c>
      <c r="B140" s="3" t="n">
        <v>2020</v>
      </c>
      <c r="C140" s="2" t="inlineStr">
        <is>
          <t>내용학</t>
        </is>
      </c>
      <c r="D140" s="4" t="inlineStr">
        <is>
          <t>2020 1차 전공A 2번</t>
        </is>
      </c>
      <c r="E140" s="2" t="inlineStr">
        <is>
          <t>역학</t>
        </is>
      </c>
      <c r="F140" s="4" t="inlineStr">
        <is>
          <t>진자 물체 A와 정지한 B(4m)의 탄성 충돌 — 충돌 직전·직후 속력</t>
        </is>
      </c>
      <c r="G140" s="4" t="inlineStr">
        <is>
          <t>1.2.2.2 1·2차원 탄성 및 비탄성 충돌 · 1.2.1.3 역학적 에너지 보존과 비보존력 · 에너지 보존 · 탄성 충돌 · 운동량 보존</t>
        </is>
      </c>
      <c r="H140" s="3" t="n">
        <v>1</v>
      </c>
      <c r="I140" s="5" t="inlineStr">
        <is>
          <t>학생용</t>
        </is>
      </c>
      <c r="J140" s="5" t="inlineStr">
        <is>
          <t>교사용</t>
        </is>
      </c>
      <c r="K140" s="5" t="inlineStr">
        <is>
          <t>원문</t>
        </is>
      </c>
    </row>
    <row r="141">
      <c r="A141" s="2" t="inlineStr">
        <is>
          <t>PTE-2020-A-03</t>
        </is>
      </c>
      <c r="B141" s="3" t="n">
        <v>2020</v>
      </c>
      <c r="C141" s="2" t="inlineStr">
        <is>
          <t>내용학</t>
        </is>
      </c>
      <c r="D141" s="4" t="inlineStr">
        <is>
          <t>2020 1차 전공A 3번</t>
        </is>
      </c>
      <c r="E141" s="2" t="inlineStr">
        <is>
          <t>전자기학</t>
        </is>
      </c>
      <c r="F141" s="4" t="inlineStr">
        <is>
          <t>유전체로 채운 평행판 축전기 — 전기장과 유전체 윗면의 분극 전하</t>
        </is>
      </c>
      <c r="G141" s="4" t="inlineStr">
        <is>
          <t>3.1.2.3 축전기(커패시터)와 유전체 · 3.1.2.1 가우스 법칙과 전기 플럭스 · 축전기 · 유전체 · 유전 분극</t>
        </is>
      </c>
      <c r="H141" s="3" t="n">
        <v>2</v>
      </c>
      <c r="I141" s="5" t="inlineStr">
        <is>
          <t>학생용</t>
        </is>
      </c>
      <c r="J141" s="5" t="inlineStr">
        <is>
          <t>교사용</t>
        </is>
      </c>
      <c r="K141" s="5" t="inlineStr">
        <is>
          <t>원문</t>
        </is>
      </c>
    </row>
    <row r="142">
      <c r="A142" s="2" t="inlineStr">
        <is>
          <t>PTE-2020-A-04</t>
        </is>
      </c>
      <c r="B142" s="3" t="n">
        <v>2020</v>
      </c>
      <c r="C142" s="2" t="inlineStr">
        <is>
          <t>내용학</t>
        </is>
      </c>
      <c r="D142" s="4" t="inlineStr">
        <is>
          <t>2020 1차 전공A 4번</t>
        </is>
      </c>
      <c r="E142" s="2" t="inlineStr">
        <is>
          <t>현대물리학</t>
        </is>
      </c>
      <c r="F142" s="4" t="inlineStr">
        <is>
          <t>동일한 두 페르미 입자와 세 에너지 준위 — 분배 함수와 평균 에너지</t>
        </is>
      </c>
      <c r="G142" s="4" t="inlineStr">
        <is>
          <t>5.2.2.2 양자수와 파울리 배타 원리 · 2.2.1.2 기체 분자의 RMS 속도와 내부에너지 · 에너지 준위 · 파울리 배타 원리 · 확률과 평균</t>
        </is>
      </c>
      <c r="H142" s="3" t="n">
        <v>2</v>
      </c>
      <c r="I142" s="5" t="inlineStr">
        <is>
          <t>학생용</t>
        </is>
      </c>
      <c r="J142" s="5" t="inlineStr">
        <is>
          <t>교사용</t>
        </is>
      </c>
      <c r="K142" s="5" t="inlineStr">
        <is>
          <t>원문</t>
        </is>
      </c>
    </row>
    <row r="143">
      <c r="A143" s="2" t="inlineStr">
        <is>
          <t>PTE-2020-A-08</t>
        </is>
      </c>
      <c r="B143" s="3" t="n">
        <v>2020</v>
      </c>
      <c r="C143" s="2" t="inlineStr">
        <is>
          <t>내용학</t>
        </is>
      </c>
      <c r="D143" s="4" t="inlineStr">
        <is>
          <t>2020 1차 전공A 8번</t>
        </is>
      </c>
      <c r="E143" s="2" t="inlineStr">
        <is>
          <t>전자기학</t>
        </is>
      </c>
      <c r="F143" s="4" t="inlineStr">
        <is>
          <t>연직 자기장 속 경사 레일 위를 미끄러지는 전류 막대 — 수직 항력과 가속도</t>
        </is>
      </c>
      <c r="G143" s="4" t="inlineStr">
        <is>
          <t>3.2.2.1 자기력과 로렌츠 힘 · 1.1.2.2 중력, 수직항력, 장력 · 자기력 · 빗면 위의 운동 · 힘의 분해</t>
        </is>
      </c>
      <c r="H143" s="3" t="n">
        <v>2</v>
      </c>
      <c r="I143" s="5" t="inlineStr">
        <is>
          <t>학생용</t>
        </is>
      </c>
      <c r="J143" s="5" t="inlineStr">
        <is>
          <t>교사용</t>
        </is>
      </c>
      <c r="K143" s="5" t="inlineStr">
        <is>
          <t>원문</t>
        </is>
      </c>
    </row>
    <row r="144">
      <c r="A144" s="2" t="inlineStr">
        <is>
          <t>PTE-2020-A-09</t>
        </is>
      </c>
      <c r="B144" s="3" t="n">
        <v>2020</v>
      </c>
      <c r="C144" s="2" t="inlineStr">
        <is>
          <t>내용학</t>
        </is>
      </c>
      <c r="D144" s="4" t="inlineStr">
        <is>
          <t>2020 1차 전공A 9번</t>
        </is>
      </c>
      <c r="E144" s="2" t="inlineStr">
        <is>
          <t>현대물리학</t>
        </is>
      </c>
      <c r="F144" s="4" t="inlineStr">
        <is>
          <t>무한 퍼텐셜 우물 속 상태 1 − cos(2πx/L) — 에너지 기댓값과 바닥 상태 확률</t>
        </is>
      </c>
      <c r="G144" s="4" t="inlineStr">
        <is>
          <t>5.2.1.3 슈뢰딩거 방정식과 파동함수 · 양자역학 · 입자 상자 · 확률</t>
        </is>
      </c>
      <c r="H144" s="3" t="n">
        <v>3</v>
      </c>
      <c r="I144" s="5" t="inlineStr">
        <is>
          <t>학생용</t>
        </is>
      </c>
      <c r="J144" s="5" t="inlineStr">
        <is>
          <t>교사용</t>
        </is>
      </c>
      <c r="K144" s="5" t="inlineStr">
        <is>
          <t>원문</t>
        </is>
      </c>
    </row>
    <row r="145">
      <c r="A145" s="2" t="inlineStr">
        <is>
          <t>PTE-2020-A-10</t>
        </is>
      </c>
      <c r="B145" s="3" t="n">
        <v>2020</v>
      </c>
      <c r="C145" s="2" t="inlineStr">
        <is>
          <t>내용학</t>
        </is>
      </c>
      <c r="D145" s="4" t="inlineStr">
        <is>
          <t>2020 1차 전공A 10번</t>
        </is>
      </c>
      <c r="E145" s="2" t="inlineStr">
        <is>
          <t>현대물리학</t>
        </is>
      </c>
      <c r="F145" s="4" t="inlineStr">
        <is>
          <t>정지한 파이온의 붕괴 π⁺ → μ⁺ + ν_μ — 뮤온의 운동 에너지와 중성미자의 운동량</t>
        </is>
      </c>
      <c r="G145" s="4" t="inlineStr">
        <is>
          <t>5.1.1.3 상대론적 에너지와 질량-에너지 동등성 · 5.2.2.4 핵분열, 핵융합 및 방사성 붕괴 · 질량-에너지 등가 · 운동량 보존 · 기본 입자</t>
        </is>
      </c>
      <c r="H145" s="3" t="n">
        <v>2</v>
      </c>
      <c r="I145" s="5" t="inlineStr">
        <is>
          <t>학생용</t>
        </is>
      </c>
      <c r="J145" s="5" t="inlineStr">
        <is>
          <t>교사용</t>
        </is>
      </c>
      <c r="K145" s="5" t="inlineStr">
        <is>
          <t>원문</t>
        </is>
      </c>
    </row>
    <row r="146">
      <c r="A146" s="2" t="inlineStr">
        <is>
          <t>PTE-2020-A-11</t>
        </is>
      </c>
      <c r="B146" s="3" t="n">
        <v>2020</v>
      </c>
      <c r="C146" s="2" t="inlineStr">
        <is>
          <t>내용학</t>
        </is>
      </c>
      <c r="D146" s="4" t="inlineStr">
        <is>
          <t>2020 1차 전공A 11번</t>
        </is>
      </c>
      <c r="E146" s="2" t="inlineStr">
        <is>
          <t>파동 및 광학</t>
        </is>
      </c>
      <c r="F146" s="4" t="inlineStr">
        <is>
          <t>영의 이중 슬릿 — 시간차 t₀에서 위상차, 세기 비 I_P/I_O</t>
        </is>
      </c>
      <c r="G146" s="4" t="inlineStr">
        <is>
          <t>4.2.2.1 영의 이중슬릿 간섭 실험 · 4.1.1.3 중첩의 원리, 정상파, 공명 · 빛의 간섭 · 위상차 · 중첩</t>
        </is>
      </c>
      <c r="H146" s="3" t="n">
        <v>2</v>
      </c>
      <c r="I146" s="5" t="inlineStr">
        <is>
          <t>학생용</t>
        </is>
      </c>
      <c r="J146" s="5" t="inlineStr">
        <is>
          <t>교사용</t>
        </is>
      </c>
      <c r="K146" s="5" t="inlineStr">
        <is>
          <t>원문</t>
        </is>
      </c>
    </row>
    <row r="147">
      <c r="A147" s="2" t="inlineStr">
        <is>
          <t>PTE-2020-A-12</t>
        </is>
      </c>
      <c r="B147" s="3" t="n">
        <v>2020</v>
      </c>
      <c r="C147" s="2" t="inlineStr">
        <is>
          <t>내용학</t>
        </is>
      </c>
      <c r="D147" s="4" t="inlineStr">
        <is>
          <t>2020 1차 전공A 12번</t>
        </is>
      </c>
      <c r="E147" s="2" t="inlineStr">
        <is>
          <t>역학</t>
        </is>
      </c>
      <c r="F147" s="4" t="inlineStr">
        <is>
          <t>원궤도 안에서 진동하는 막대 — 관성 모멘트와 라그랑지안, 운동 방정식</t>
        </is>
      </c>
      <c r="G147" s="4" t="inlineStr">
        <is>
          <t>1.4.1.2 단진자와 물리 진자 · 1.3.1.2 관성모멘트와 회전운동에너지 · 관성 모멘트 · 진자 · 에너지 보존</t>
        </is>
      </c>
      <c r="H147" s="3" t="n">
        <v>2</v>
      </c>
      <c r="I147" s="5" t="inlineStr">
        <is>
          <t>학생용</t>
        </is>
      </c>
      <c r="J147" s="5" t="inlineStr">
        <is>
          <t>교사용</t>
        </is>
      </c>
      <c r="K147" s="5" t="inlineStr">
        <is>
          <t>원문</t>
        </is>
      </c>
    </row>
    <row r="148">
      <c r="A148" s="2" t="inlineStr">
        <is>
          <t>PTE-2020-B-02</t>
        </is>
      </c>
      <c r="B148" s="3" t="n">
        <v>2020</v>
      </c>
      <c r="C148" s="2" t="inlineStr">
        <is>
          <t>내용학</t>
        </is>
      </c>
      <c r="D148" s="4" t="inlineStr">
        <is>
          <t>2020 1차 전공B 2번</t>
        </is>
      </c>
      <c r="E148" s="2" t="inlineStr">
        <is>
          <t>파동 및 광학</t>
        </is>
      </c>
      <c r="F148" s="4" t="inlineStr">
        <is>
          <t>접촉한 볼록렌즈와 오목렌즈 — 두 렌즈의 초점 거리(부호 포함)</t>
        </is>
      </c>
      <c r="G148" s="4" t="inlineStr">
        <is>
          <t>4.2.1.3 렌즈 방정식과 광학 기기 · 렌즈 · 초점 · 광선 그리기</t>
        </is>
      </c>
      <c r="H148" s="3" t="n">
        <v>1</v>
      </c>
      <c r="I148" s="5" t="inlineStr">
        <is>
          <t>학생용</t>
        </is>
      </c>
      <c r="J148" s="5" t="inlineStr">
        <is>
          <t>교사용</t>
        </is>
      </c>
      <c r="K148" s="5" t="inlineStr">
        <is>
          <t>원문</t>
        </is>
      </c>
    </row>
    <row r="149">
      <c r="A149" s="2" t="inlineStr">
        <is>
          <t>PTE-2020-B-05</t>
        </is>
      </c>
      <c r="B149" s="3" t="n">
        <v>2020</v>
      </c>
      <c r="C149" s="2" t="inlineStr">
        <is>
          <t>내용학</t>
        </is>
      </c>
      <c r="D149" s="4" t="inlineStr">
        <is>
          <t>2020 1차 전공B 5번</t>
        </is>
      </c>
      <c r="E149" s="2" t="inlineStr">
        <is>
          <t>역학</t>
        </is>
      </c>
      <c r="F149" s="4" t="inlineStr">
        <is>
          <t>높이가 다른 두 건물 옥상에서 마주 달려 공중에서 충돌하는 두 물체</t>
        </is>
      </c>
      <c r="G149" s="4" t="inlineStr">
        <is>
          <t>1.1.1.3 포물체 운동 및 상대속도 · 포물선 운동 · 등속 운동 · 자유 낙하</t>
        </is>
      </c>
      <c r="H149" s="3" t="n">
        <v>2</v>
      </c>
      <c r="I149" s="5" t="inlineStr">
        <is>
          <t>학생용</t>
        </is>
      </c>
      <c r="J149" s="5" t="inlineStr">
        <is>
          <t>교사용</t>
        </is>
      </c>
      <c r="K149" s="5" t="inlineStr">
        <is>
          <t>원문</t>
        </is>
      </c>
    </row>
    <row r="150">
      <c r="A150" s="2" t="inlineStr">
        <is>
          <t>PTE-2020-B-06</t>
        </is>
      </c>
      <c r="B150" s="3" t="n">
        <v>2020</v>
      </c>
      <c r="C150" s="2" t="inlineStr">
        <is>
          <t>내용학</t>
        </is>
      </c>
      <c r="D150" s="4" t="inlineStr">
        <is>
          <t>2020 1차 전공B 6번</t>
        </is>
      </c>
      <c r="E150" s="2" t="inlineStr">
        <is>
          <t>전자기학</t>
        </is>
      </c>
      <c r="F150" s="4" t="inlineStr">
        <is>
          <t>공명 진동수로 구동되는 RLC 직렬 회로 — 전력과 인덕터 전압</t>
        </is>
      </c>
      <c r="G150" s="4" t="inlineStr">
        <is>
          <t>3.2.2.4 인덕턴스와 LC/RLC 교류 회로 · 교류 회로 · 공명 · 코일과 축전기</t>
        </is>
      </c>
      <c r="H150" s="3" t="n">
        <v>2</v>
      </c>
      <c r="I150" s="5" t="inlineStr">
        <is>
          <t>학생용</t>
        </is>
      </c>
      <c r="J150" s="5" t="inlineStr">
        <is>
          <t>교사용</t>
        </is>
      </c>
      <c r="K150" s="5" t="inlineStr">
        <is>
          <t>원문</t>
        </is>
      </c>
    </row>
    <row r="151">
      <c r="A151" s="2" t="inlineStr">
        <is>
          <t>PTE-2020-B-07</t>
        </is>
      </c>
      <c r="B151" s="3" t="n">
        <v>2020</v>
      </c>
      <c r="C151" s="2" t="inlineStr">
        <is>
          <t>내용학</t>
        </is>
      </c>
      <c r="D151" s="4" t="inlineStr">
        <is>
          <t>2020 1차 전공B 7번</t>
        </is>
      </c>
      <c r="E151" s="2" t="inlineStr">
        <is>
          <t>현대물리학</t>
        </is>
      </c>
      <c r="F151" s="4" t="inlineStr">
        <is>
          <t>수소 원자 지름 파동 함수 R = Are^(−r/2a) — 가장 확률 높은 거리와 확률 비</t>
        </is>
      </c>
      <c r="G151" s="4" t="inlineStr">
        <is>
          <t>5.2.2.2 양자수와 파울리 배타 원리 · 5.2.1.3 슈뢰딩거 방정식과 파동함수 · 오비탈 · 확률 분포 · 원자 모형</t>
        </is>
      </c>
      <c r="H151" s="3" t="n">
        <v>2</v>
      </c>
      <c r="I151" s="5" t="inlineStr">
        <is>
          <t>학생용</t>
        </is>
      </c>
      <c r="J151" s="5" t="inlineStr">
        <is>
          <t>교사용</t>
        </is>
      </c>
      <c r="K151" s="5" t="inlineStr">
        <is>
          <t>원문</t>
        </is>
      </c>
    </row>
    <row r="152">
      <c r="A152" s="2" t="inlineStr">
        <is>
          <t>PTE-2020-B-08</t>
        </is>
      </c>
      <c r="B152" s="3" t="n">
        <v>2020</v>
      </c>
      <c r="C152" s="2" t="inlineStr">
        <is>
          <t>내용학</t>
        </is>
      </c>
      <c r="D152" s="4" t="inlineStr">
        <is>
          <t>2020 1차 전공B 8번</t>
        </is>
      </c>
      <c r="E152" s="2" t="inlineStr">
        <is>
          <t>역학</t>
        </is>
      </c>
      <c r="F152" s="4" t="inlineStr">
        <is>
          <t>중심력 F = −k/r⁴ 속 입자 — 유효 퍼텐셜, 원운동 반지름과 운동 에너지</t>
        </is>
      </c>
      <c r="G152" s="4" t="inlineStr">
        <is>
          <t>1.4.2.2 케플러 법칙과 궤도 운동 · 1.3.1.3 각운동량 보존과 롤링 운동 · 원운동 · 구심력 · 에너지</t>
        </is>
      </c>
      <c r="H152" s="3" t="n">
        <v>2</v>
      </c>
      <c r="I152" s="5" t="inlineStr">
        <is>
          <t>학생용</t>
        </is>
      </c>
      <c r="J152" s="5" t="inlineStr">
        <is>
          <t>교사용</t>
        </is>
      </c>
      <c r="K152" s="5" t="inlineStr">
        <is>
          <t>원문</t>
        </is>
      </c>
    </row>
    <row r="153">
      <c r="A153" s="2" t="inlineStr">
        <is>
          <t>PTE-2020-B-09</t>
        </is>
      </c>
      <c r="B153" s="3" t="n">
        <v>2020</v>
      </c>
      <c r="C153" s="2" t="inlineStr">
        <is>
          <t>내용학</t>
        </is>
      </c>
      <c r="D153" s="4" t="inlineStr">
        <is>
          <t>2020 1차 전공B 9번</t>
        </is>
      </c>
      <c r="E153" s="2" t="inlineStr">
        <is>
          <t>전자기학</t>
        </is>
      </c>
      <c r="F153" s="4" t="inlineStr">
        <is>
          <t>홀 효과로 반도체의 다수 전하 운반자 판별 — 유동 속력과 운반자 밀도</t>
        </is>
      </c>
      <c r="G153" s="4" t="inlineStr">
        <is>
          <t>3.2.2.1 자기력과 로렌츠 힘 · 5.2.2.3 고체물리 기초 (에너지 밴드와 반도체) · 자기장 속 전하 · 반도체 · 전류</t>
        </is>
      </c>
      <c r="H153" s="3" t="n">
        <v>2</v>
      </c>
      <c r="I153" s="5" t="inlineStr">
        <is>
          <t>학생용</t>
        </is>
      </c>
      <c r="J153" s="5" t="inlineStr">
        <is>
          <t>교사용</t>
        </is>
      </c>
      <c r="K153" s="5" t="inlineStr">
        <is>
          <t>원문</t>
        </is>
      </c>
    </row>
    <row r="154">
      <c r="A154" s="2" t="inlineStr">
        <is>
          <t>PTE-2020-B-10</t>
        </is>
      </c>
      <c r="B154" s="3" t="n">
        <v>2020</v>
      </c>
      <c r="C154" s="2" t="inlineStr">
        <is>
          <t>내용학</t>
        </is>
      </c>
      <c r="D154" s="4" t="inlineStr">
        <is>
          <t>2020 1차 전공B 10번</t>
        </is>
      </c>
      <c r="E154" s="2" t="inlineStr">
        <is>
          <t>전자기학</t>
        </is>
      </c>
      <c r="F154" s="4" t="inlineStr">
        <is>
          <t>점점 빨리 도는 대전된 원통 — 표면 전류, 내부 자기장, 유도 전기장</t>
        </is>
      </c>
      <c r="G154" s="4" t="inlineStr">
        <is>
          <t>3.2.2.3 패러데이 전자기 유도 법칙과 렌츠의 법칙 · 3.2.2.2 비오-사바르 법칙과 앙페르 법칙 · 전류와 자기장 · 전자기 유도 · 솔레노이드</t>
        </is>
      </c>
      <c r="H154" s="3" t="n">
        <v>2</v>
      </c>
      <c r="I154" s="5" t="inlineStr">
        <is>
          <t>학생용</t>
        </is>
      </c>
      <c r="J154" s="5" t="inlineStr">
        <is>
          <t>교사용</t>
        </is>
      </c>
      <c r="K154" s="5" t="inlineStr">
        <is>
          <t>원문</t>
        </is>
      </c>
    </row>
    <row r="155">
      <c r="A155" s="2" t="inlineStr">
        <is>
          <t>PTE-2020-B-11</t>
        </is>
      </c>
      <c r="B155" s="3" t="n">
        <v>2020</v>
      </c>
      <c r="C155" s="2" t="inlineStr">
        <is>
          <t>내용학</t>
        </is>
      </c>
      <c r="D155" s="4" t="inlineStr">
        <is>
          <t>2020 1차 전공B 11번</t>
        </is>
      </c>
      <c r="E155" s="2" t="inlineStr">
        <is>
          <t>열역학 및 통계물리</t>
        </is>
      </c>
      <c r="F155" s="4" t="inlineStr">
        <is>
          <t>용수철 피스톤 실린더 속 단원자 이상 기체 — 온도, 흡수 열량, 엔트로피 변화</t>
        </is>
      </c>
      <c r="G155" s="4" t="inlineStr">
        <is>
          <t>2.2.2.1 열역학 제1법칙과 열역학적 과정 · 2.2.2.2 열역학 제2법칙과 엔트로피 · 2.2.1.1 이상기체 방정식 · 이상 기체 · 열역학 제1법칙 · 일과 열</t>
        </is>
      </c>
      <c r="H155" s="3" t="n">
        <v>2</v>
      </c>
      <c r="I155" s="5" t="inlineStr">
        <is>
          <t>학생용</t>
        </is>
      </c>
      <c r="J155" s="5" t="inlineStr">
        <is>
          <t>교사용</t>
        </is>
      </c>
      <c r="K155" s="5" t="inlineStr">
        <is>
          <t>원문</t>
        </is>
      </c>
    </row>
    <row r="156">
      <c r="A156" s="2" t="inlineStr">
        <is>
          <t>PTE-2020-A-01</t>
        </is>
      </c>
      <c r="B156" s="3" t="n">
        <v>2020</v>
      </c>
      <c r="C156" s="2" t="inlineStr">
        <is>
          <t>물리교육론</t>
        </is>
      </c>
      <c r="D156" s="4" t="inlineStr">
        <is>
          <t>2020 1차 전공A 1번</t>
        </is>
      </c>
      <c r="E156" s="2" t="inlineStr">
        <is>
          <t>물리교육론</t>
        </is>
      </c>
      <c r="F156" s="4" t="inlineStr">
        <is>
          <t>2015 개정 물리학Ⅱ 내용 체계 — 자기력선과 과학적 의사소통 능력</t>
        </is>
      </c>
      <c r="G156" s="4" t="inlineStr">
        <is>
          <t>3.2.2.2 비오-사바르 법칙과 앙페르 법칙 · E1 과학과 교육과정 · 교육과정 · 자기력선 · 핵심역량</t>
        </is>
      </c>
      <c r="H156" s="3" t="n">
        <v>1</v>
      </c>
      <c r="I156" s="5" t="inlineStr">
        <is>
          <t>학생용</t>
        </is>
      </c>
      <c r="J156" s="5" t="inlineStr">
        <is>
          <t>교사용</t>
        </is>
      </c>
      <c r="K156" s="5" t="inlineStr">
        <is>
          <t>원문</t>
        </is>
      </c>
    </row>
    <row r="157">
      <c r="A157" s="2" t="inlineStr">
        <is>
          <t>PTE-2020-A-05</t>
        </is>
      </c>
      <c r="B157" s="3" t="n">
        <v>2020</v>
      </c>
      <c r="C157" s="2" t="inlineStr">
        <is>
          <t>물리교육론</t>
        </is>
      </c>
      <c r="D157" s="4" t="inlineStr">
        <is>
          <t>2020 1차 전공A 5번</t>
        </is>
      </c>
      <c r="E157" s="2" t="inlineStr">
        <is>
          <t>물리교육론</t>
        </is>
      </c>
      <c r="F157" s="4" t="inlineStr">
        <is>
          <t>태양 전지 탐구 계획서 평가 — 조작적 정의와 전압 측정 방법</t>
        </is>
      </c>
      <c r="G157" s="4" t="inlineStr">
        <is>
          <t>3.2.1.1 전류, 저항, 옴의 법칙 · 4.2.1.1 반사의 법칙과 스넬의 법칙 · E4 과학 탐구와 과학적 사고 · E7 실험 지도와 평가 · 탐구 설계 · 변인 · 전압계·전류계 연결</t>
        </is>
      </c>
      <c r="H157" s="3" t="n">
        <v>2</v>
      </c>
      <c r="I157" s="5" t="inlineStr">
        <is>
          <t>학생용</t>
        </is>
      </c>
      <c r="J157" s="5" t="inlineStr">
        <is>
          <t>교사용</t>
        </is>
      </c>
      <c r="K157" s="5" t="inlineStr">
        <is>
          <t>원문</t>
        </is>
      </c>
    </row>
    <row r="158">
      <c r="A158" s="2" t="inlineStr">
        <is>
          <t>PTE-2020-A-06</t>
        </is>
      </c>
      <c r="B158" s="3" t="n">
        <v>2020</v>
      </c>
      <c r="C158" s="2" t="inlineStr">
        <is>
          <t>물리교육론</t>
        </is>
      </c>
      <c r="D158" s="4" t="inlineStr">
        <is>
          <t>2020 1차 전공A 6번</t>
        </is>
      </c>
      <c r="E158" s="2" t="inlineStr">
        <is>
          <t>물리교육론</t>
        </is>
      </c>
      <c r="F158" s="4" t="inlineStr">
        <is>
          <t>결정적 실험 — 베이컨의 조건, 라카토스의 연구 프로그램, 쿤의 변칙 사례</t>
        </is>
      </c>
      <c r="G158" s="4" t="inlineStr">
        <is>
          <t>4.2.1.1 반사의 법칙과 스넬의 법칙 · E5 과학의 본성과 과학사 · 과학의 본성 · 과학사 · 이론 선택</t>
        </is>
      </c>
      <c r="H158" s="3" t="n">
        <v>2</v>
      </c>
      <c r="I158" s="5" t="inlineStr">
        <is>
          <t>학생용</t>
        </is>
      </c>
      <c r="J158" s="5" t="inlineStr">
        <is>
          <t>교사용</t>
        </is>
      </c>
      <c r="K158" s="5" t="inlineStr">
        <is>
          <t>원문</t>
        </is>
      </c>
    </row>
    <row r="159">
      <c r="A159" s="2" t="inlineStr">
        <is>
          <t>PTE-2020-A-07</t>
        </is>
      </c>
      <c r="B159" s="3" t="n">
        <v>2020</v>
      </c>
      <c r="C159" s="2" t="inlineStr">
        <is>
          <t>물리교육론</t>
        </is>
      </c>
      <c r="D159" s="4" t="inlineStr">
        <is>
          <t>2020 1차 전공A 7번</t>
        </is>
      </c>
      <c r="E159" s="2" t="inlineStr">
        <is>
          <t>물리교육론</t>
        </is>
      </c>
      <c r="F159" s="4" t="inlineStr">
        <is>
          <t>작용 반작용 수업의 모형 선택 — 발견 학습(귀납)과 발생 학습, 포스너의 유용성</t>
        </is>
      </c>
      <c r="G159" s="4" t="inlineStr">
        <is>
          <t>1.1.2.1 관성계와 제1·2·3법칙 · E6 과학 수업 모형과 교수 전략 · E3 오개념과 개념 변화 · E4 과학 탐구와 과학적 사고 · 작용 반작용 · 줄다리기 · 개념 변화</t>
        </is>
      </c>
      <c r="H159" s="3" t="n">
        <v>2</v>
      </c>
      <c r="I159" s="5" t="inlineStr">
        <is>
          <t>학생용</t>
        </is>
      </c>
      <c r="J159" s="5" t="inlineStr">
        <is>
          <t>교사용</t>
        </is>
      </c>
      <c r="K159" s="5" t="inlineStr">
        <is>
          <t>원문</t>
        </is>
      </c>
    </row>
    <row r="160">
      <c r="A160" s="2" t="inlineStr">
        <is>
          <t>PTE-2020-B-01</t>
        </is>
      </c>
      <c r="B160" s="3" t="n">
        <v>2020</v>
      </c>
      <c r="C160" s="2" t="inlineStr">
        <is>
          <t>물리교육론</t>
        </is>
      </c>
      <c r="D160" s="4" t="inlineStr">
        <is>
          <t>2020 1차 전공B 1번</t>
        </is>
      </c>
      <c r="E160" s="2" t="inlineStr">
        <is>
          <t>물리교육론</t>
        </is>
      </c>
      <c r="F160" s="4" t="inlineStr">
        <is>
          <t>전자기 유도 수업 계획 — POE 수업 모형과 예측 단계</t>
        </is>
      </c>
      <c r="G160" s="4" t="inlineStr">
        <is>
          <t>3.2.2.3 패러데이 전자기 유도 법칙과 렌츠의 법칙 · E6 과학 수업 모형과 교수 전략 · E3 오개념과 개념 변화 · 전자기 유도 · 렌츠 법칙 · 예측-관찰-설명</t>
        </is>
      </c>
      <c r="H160" s="3" t="n">
        <v>1</v>
      </c>
      <c r="I160" s="5" t="inlineStr">
        <is>
          <t>학생용</t>
        </is>
      </c>
      <c r="J160" s="5" t="inlineStr">
        <is>
          <t>교사용</t>
        </is>
      </c>
      <c r="K160" s="5" t="inlineStr">
        <is>
          <t>원문</t>
        </is>
      </c>
    </row>
    <row r="161">
      <c r="A161" s="2" t="inlineStr">
        <is>
          <t>PTE-2020-B-03</t>
        </is>
      </c>
      <c r="B161" s="3" t="n">
        <v>2020</v>
      </c>
      <c r="C161" s="2" t="inlineStr">
        <is>
          <t>물리교육론</t>
        </is>
      </c>
      <c r="D161" s="4" t="inlineStr">
        <is>
          <t>2020 1차 전공B 3번</t>
        </is>
      </c>
      <c r="E161" s="2" t="inlineStr">
        <is>
          <t>물리교육론</t>
        </is>
      </c>
      <c r="F161" s="4" t="inlineStr">
        <is>
          <t>자유 낙하와 수평 던짐 비교 실험 — 변인 통제, 모눈종이 크기, 자료 변환</t>
        </is>
      </c>
      <c r="G161" s="4" t="inlineStr">
        <is>
          <t>1.1.1.3 포물체 운동 및 상대속도 · 1.1.1.2 등가속도 직선운동 및 자유낙하 · E4 과학 탐구와 과학적 사고 · E7 실험 지도와 평가 · 포물선 운동 · 자유 낙하 · 실험 설계</t>
        </is>
      </c>
      <c r="H161" s="3" t="n">
        <v>2</v>
      </c>
      <c r="I161" s="5" t="inlineStr">
        <is>
          <t>학생용</t>
        </is>
      </c>
      <c r="J161" s="5" t="inlineStr">
        <is>
          <t>교사용</t>
        </is>
      </c>
      <c r="K161" s="5" t="inlineStr">
        <is>
          <t>원문</t>
        </is>
      </c>
    </row>
    <row r="162">
      <c r="A162" s="2" t="inlineStr">
        <is>
          <t>PTE-2020-B-04</t>
        </is>
      </c>
      <c r="B162" s="3" t="n">
        <v>2020</v>
      </c>
      <c r="C162" s="2" t="inlineStr">
        <is>
          <t>물리교육론</t>
        </is>
      </c>
      <c r="D162" s="4" t="inlineStr">
        <is>
          <t>2020 1차 전공B 4번</t>
        </is>
      </c>
      <c r="E162" s="2" t="inlineStr">
        <is>
          <t>물리교육론</t>
        </is>
      </c>
      <c r="F162" s="4" t="inlineStr">
        <is>
          <t>등속 원운동의 힘 오개념 — 응답 분석과 파인스·웨스트의 포도덩굴 모형</t>
        </is>
      </c>
      <c r="G162" s="4" t="inlineStr">
        <is>
          <t>1.1.2.3 마찰력과 구심력 운동 · 1.4.2.2 케플러 법칙과 궤도 운동 · E3 오개념과 개념 변화 · E7 실험 지도와 평가 · 원운동 · 구심력 · 힘과 운동</t>
        </is>
      </c>
      <c r="H162" s="3" t="n">
        <v>2</v>
      </c>
      <c r="I162" s="5" t="inlineStr">
        <is>
          <t>학생용</t>
        </is>
      </c>
      <c r="J162" s="5" t="inlineStr">
        <is>
          <t>교사용</t>
        </is>
      </c>
      <c r="K162" s="5" t="inlineStr">
        <is>
          <t>원문</t>
        </is>
      </c>
    </row>
    <row r="163">
      <c r="A163" s="2" t="inlineStr">
        <is>
          <t>PTE-2019-A-02</t>
        </is>
      </c>
      <c r="B163" s="3" t="n">
        <v>2019</v>
      </c>
      <c r="C163" s="2" t="inlineStr">
        <is>
          <t>내용학</t>
        </is>
      </c>
      <c r="D163" s="4" t="inlineStr">
        <is>
          <t>2019 1차 전공A 2번</t>
        </is>
      </c>
      <c r="E163" s="2" t="inlineStr">
        <is>
          <t>역학</t>
        </is>
      </c>
      <c r="F163" s="4" t="inlineStr">
        <is>
          <t>병렬 용수철 두 개에 매달린 물체의 단진동 — 용수철 상수와 두 에너지가 같아지는 최초 시간</t>
        </is>
      </c>
      <c r="G163" s="4" t="inlineStr">
        <is>
          <t>1.4.1.1 단진동 (용수철 진자) · 1.2.1.2 퍼텐셜 에너지 (중력, 용수철) · 단진동 · 용수철 · 에너지</t>
        </is>
      </c>
      <c r="H163" s="3" t="n">
        <v>1</v>
      </c>
      <c r="I163" s="5" t="inlineStr">
        <is>
          <t>학생용</t>
        </is>
      </c>
      <c r="J163" s="5" t="inlineStr">
        <is>
          <t>교사용</t>
        </is>
      </c>
      <c r="K163" s="5" t="inlineStr">
        <is>
          <t>원문</t>
        </is>
      </c>
    </row>
    <row r="164">
      <c r="A164" s="2" t="inlineStr">
        <is>
          <t>PTE-2019-A-03</t>
        </is>
      </c>
      <c r="B164" s="3" t="n">
        <v>2019</v>
      </c>
      <c r="C164" s="2" t="inlineStr">
        <is>
          <t>내용학</t>
        </is>
      </c>
      <c r="D164" s="4" t="inlineStr">
        <is>
          <t>2019 1차 전공A 3번</t>
        </is>
      </c>
      <c r="E164" s="2" t="inlineStr">
        <is>
          <t>역학</t>
        </is>
      </c>
      <c r="F164" s="4" t="inlineStr">
        <is>
          <t>마찰 없는 궤도 위 물체 — 최고점 B에 도달하기 위한 A에서의 최소 속력과 수직 항력이 한 일</t>
        </is>
      </c>
      <c r="G164" s="4" t="inlineStr">
        <is>
          <t>1.2.1.3 역학적 에너지 보존과 비보존력 · 1.2.1.1 일과 운동에너지 정리 · 역학적 에너지 보존 · 일</t>
        </is>
      </c>
      <c r="H164" s="3" t="n">
        <v>1</v>
      </c>
      <c r="I164" s="5" t="inlineStr">
        <is>
          <t>학생용</t>
        </is>
      </c>
      <c r="J164" s="5" t="inlineStr">
        <is>
          <t>교사용</t>
        </is>
      </c>
      <c r="K164" s="5" t="inlineStr">
        <is>
          <t>원문</t>
        </is>
      </c>
    </row>
    <row r="165">
      <c r="A165" s="2" t="inlineStr">
        <is>
          <t>PTE-2019-A-04</t>
        </is>
      </c>
      <c r="B165" s="3" t="n">
        <v>2019</v>
      </c>
      <c r="C165" s="2" t="inlineStr">
        <is>
          <t>내용학</t>
        </is>
      </c>
      <c r="D165" s="4" t="inlineStr">
        <is>
          <t>2019 1차 전공A 4번</t>
        </is>
      </c>
      <c r="E165" s="2" t="inlineStr">
        <is>
          <t>현대물리학</t>
        </is>
      </c>
      <c r="F165" s="4" t="inlineStr">
        <is>
          <t>교환자 [a, b] = 1인 연산자와 해밀토니언 H = ε₀ab — a|ψ⟩, b|ψ⟩의 고윳값</t>
        </is>
      </c>
      <c r="G165" s="4" t="inlineStr">
        <is>
          <t>5.2.1.3 슈뢰딩거 방정식과 파동함수 · 에너지 준위 · 양자화</t>
        </is>
      </c>
      <c r="H165" s="3" t="n">
        <v>2</v>
      </c>
      <c r="I165" s="5" t="inlineStr">
        <is>
          <t>학생용</t>
        </is>
      </c>
      <c r="J165" s="5" t="inlineStr">
        <is>
          <t>교사용</t>
        </is>
      </c>
      <c r="K165" s="5" t="inlineStr">
        <is>
          <t>원문</t>
        </is>
      </c>
    </row>
    <row r="166">
      <c r="A166" s="2" t="inlineStr">
        <is>
          <t>PTE-2019-A-05</t>
        </is>
      </c>
      <c r="B166" s="3" t="n">
        <v>2019</v>
      </c>
      <c r="C166" s="2" t="inlineStr">
        <is>
          <t>내용학</t>
        </is>
      </c>
      <c r="D166" s="4" t="inlineStr">
        <is>
          <t>2019 1차 전공A 5번</t>
        </is>
      </c>
      <c r="E166" s="2" t="inlineStr">
        <is>
          <t>전자기학</t>
        </is>
      </c>
      <c r="F166" s="4" t="inlineStr">
        <is>
          <t>두 RL 가지 회로 — 왼쪽 고리의 키르히호프 전압 법칙과 왼쪽 인덕터의 정상 전류</t>
        </is>
      </c>
      <c r="G166" s="4" t="inlineStr">
        <is>
          <t>3.2.1.2 키르히호프의 법칙과 직·병렬 회로 · 3.2.2.4 인덕턴스와 LC/RLC 교류 회로 · 전기 회로 · 키르히호프 법칙</t>
        </is>
      </c>
      <c r="H166" s="3" t="n">
        <v>1</v>
      </c>
      <c r="I166" s="5" t="inlineStr">
        <is>
          <t>학생용</t>
        </is>
      </c>
      <c r="J166" s="5" t="inlineStr">
        <is>
          <t>교사용</t>
        </is>
      </c>
      <c r="K166" s="5" t="inlineStr">
        <is>
          <t>원문</t>
        </is>
      </c>
    </row>
    <row r="167">
      <c r="A167" s="2" t="inlineStr">
        <is>
          <t>PTE-2019-A-06</t>
        </is>
      </c>
      <c r="B167" s="3" t="n">
        <v>2019</v>
      </c>
      <c r="C167" s="2" t="inlineStr">
        <is>
          <t>내용학</t>
        </is>
      </c>
      <c r="D167" s="4" t="inlineStr">
        <is>
          <t>2019 1차 전공A 6번</t>
        </is>
      </c>
      <c r="E167" s="2" t="inlineStr">
        <is>
          <t>전자기학</t>
        </is>
      </c>
      <c r="F167" s="4" t="inlineStr">
        <is>
          <t>균일 전류가 흐르는 굵은 원통 도선 — 내부 자기장의 크기와 방향 (앙페르 법칙)</t>
        </is>
      </c>
      <c r="G167" s="4" t="inlineStr">
        <is>
          <t>3.2.2.2 비오-사바르 법칙과 앙페르 법칙 · 전류에 의한 자기장</t>
        </is>
      </c>
      <c r="H167" s="3" t="n">
        <v>1</v>
      </c>
      <c r="I167" s="5" t="inlineStr">
        <is>
          <t>학생용</t>
        </is>
      </c>
      <c r="J167" s="5" t="inlineStr">
        <is>
          <t>교사용</t>
        </is>
      </c>
      <c r="K167" s="5" t="inlineStr">
        <is>
          <t>원문</t>
        </is>
      </c>
    </row>
    <row r="168">
      <c r="A168" s="2" t="inlineStr">
        <is>
          <t>PTE-2019-A-07</t>
        </is>
      </c>
      <c r="B168" s="3" t="n">
        <v>2019</v>
      </c>
      <c r="C168" s="2" t="inlineStr">
        <is>
          <t>내용학</t>
        </is>
      </c>
      <c r="D168" s="4" t="inlineStr">
        <is>
          <t>2019 1차 전공A 7번</t>
        </is>
      </c>
      <c r="E168" s="2" t="inlineStr">
        <is>
          <t>파동 및 광학</t>
        </is>
      </c>
      <c r="F168" s="4" t="inlineStr">
        <is>
          <t>비스듬히 자른 광섬유 끝면 — 반사광이 옆면에 임계각으로 입사하는 조건과 굴절각</t>
        </is>
      </c>
      <c r="G168" s="4" t="inlineStr">
        <is>
          <t>4.2.1.1 반사의 법칙과 스넬의 법칙 · 빛의 굴절 · 전반사 · 광섬유</t>
        </is>
      </c>
      <c r="H168" s="3" t="n">
        <v>2</v>
      </c>
      <c r="I168" s="5" t="inlineStr">
        <is>
          <t>학생용</t>
        </is>
      </c>
      <c r="J168" s="5" t="inlineStr">
        <is>
          <t>교사용</t>
        </is>
      </c>
      <c r="K168" s="5" t="inlineStr">
        <is>
          <t>원문</t>
        </is>
      </c>
    </row>
    <row r="169">
      <c r="A169" s="2" t="inlineStr">
        <is>
          <t>PTE-2019-A-08</t>
        </is>
      </c>
      <c r="B169" s="3" t="n">
        <v>2019</v>
      </c>
      <c r="C169" s="2" t="inlineStr">
        <is>
          <t>내용학</t>
        </is>
      </c>
      <c r="D169" s="4" t="inlineStr">
        <is>
          <t>2019 1차 전공A 8번</t>
        </is>
      </c>
      <c r="E169" s="2" t="inlineStr">
        <is>
          <t>열역학 및 통계물리</t>
        </is>
      </c>
      <c r="F169" s="4" t="inlineStr">
        <is>
          <t>디젤 순환(단열–정압–단열–정적) — 한 순환의 일과 열효율을 온도로 표현</t>
        </is>
      </c>
      <c r="G169" s="4" t="inlineStr">
        <is>
          <t>2.2.2.3 열기관, 냉동기, 카르노 사이클 · 2.2.2.1 열역학 제1법칙과 열역학적 과정 · 열기관 · 열효율</t>
        </is>
      </c>
      <c r="H169" s="3" t="n">
        <v>2</v>
      </c>
      <c r="I169" s="5" t="inlineStr">
        <is>
          <t>학생용</t>
        </is>
      </c>
      <c r="J169" s="5" t="inlineStr">
        <is>
          <t>교사용</t>
        </is>
      </c>
      <c r="K169" s="5" t="inlineStr">
        <is>
          <t>원문</t>
        </is>
      </c>
    </row>
    <row r="170">
      <c r="A170" s="2" t="inlineStr">
        <is>
          <t>PTE-2019-A-10</t>
        </is>
      </c>
      <c r="B170" s="3" t="n">
        <v>2019</v>
      </c>
      <c r="C170" s="2" t="inlineStr">
        <is>
          <t>내용학</t>
        </is>
      </c>
      <c r="D170" s="4" t="inlineStr">
        <is>
          <t>2019 1차 전공A 10번</t>
        </is>
      </c>
      <c r="E170" s="2" t="inlineStr">
        <is>
          <t>역학</t>
        </is>
      </c>
      <c r="F170" s="4" t="inlineStr">
        <is>
          <t>질량 m, 2m인 쌍성의 원운동 — 질량 중심까지 거리, 상대 속력, 주기</t>
        </is>
      </c>
      <c r="G170" s="4" t="inlineStr">
        <is>
          <t>1.4.2.2 케플러 법칙과 궤도 운동 · 1.4.2.1 만유인력 법칙과 중력 퍼텐셜 · 1.2.2.3 질량중심과 로켓 방정식 · 만유인력 · 원운동 · 질량 중심</t>
        </is>
      </c>
      <c r="H170" s="3" t="n">
        <v>2</v>
      </c>
      <c r="I170" s="5" t="inlineStr">
        <is>
          <t>학생용</t>
        </is>
      </c>
      <c r="J170" s="5" t="inlineStr">
        <is>
          <t>교사용</t>
        </is>
      </c>
      <c r="K170" s="5" t="inlineStr">
        <is>
          <t>원문</t>
        </is>
      </c>
    </row>
    <row r="171">
      <c r="A171" s="2" t="inlineStr">
        <is>
          <t>PTE-2019-A-11</t>
        </is>
      </c>
      <c r="B171" s="3" t="n">
        <v>2019</v>
      </c>
      <c r="C171" s="2" t="inlineStr">
        <is>
          <t>내용학</t>
        </is>
      </c>
      <c r="D171" s="4" t="inlineStr">
        <is>
          <t>2019 1차 전공A 11번</t>
        </is>
      </c>
      <c r="E171" s="2" t="inlineStr">
        <is>
          <t>전자기학</t>
        </is>
      </c>
      <c r="F171" s="4" t="inlineStr">
        <is>
          <t>길이 절반만 유전체로 채운 동축 원통 축전기 — 전위차, 총 전하량, 전기 용량</t>
        </is>
      </c>
      <c r="G171" s="4" t="inlineStr">
        <is>
          <t>3.1.2.3 축전기(커패시터)와 유전체 · 3.1.2.1 가우스 법칙과 전기 플럭스 · 축전기 · 유전체</t>
        </is>
      </c>
      <c r="H171" s="3" t="n">
        <v>2</v>
      </c>
      <c r="I171" s="5" t="inlineStr">
        <is>
          <t>학생용</t>
        </is>
      </c>
      <c r="J171" s="5" t="inlineStr">
        <is>
          <t>교사용</t>
        </is>
      </c>
      <c r="K171" s="5" t="inlineStr">
        <is>
          <t>원문</t>
        </is>
      </c>
    </row>
    <row r="172">
      <c r="A172" s="2" t="inlineStr">
        <is>
          <t>PTE-2019-A-12</t>
        </is>
      </c>
      <c r="B172" s="3" t="n">
        <v>2019</v>
      </c>
      <c r="C172" s="2" t="inlineStr">
        <is>
          <t>내용학</t>
        </is>
      </c>
      <c r="D172" s="4" t="inlineStr">
        <is>
          <t>2019 1차 전공A 12번</t>
        </is>
      </c>
      <c r="E172" s="2" t="inlineStr">
        <is>
          <t>현대물리학</t>
        </is>
      </c>
      <c r="F172" s="4" t="inlineStr">
        <is>
          <t>두 스핀 1/2 입자의 H = αS₁·S₂ — 에너지 준위, 총 스핀 양자수, 축퇴도</t>
        </is>
      </c>
      <c r="G172" s="4" t="inlineStr">
        <is>
          <t>5.2.2.2 양자수와 파울리 배타 원리 · 스핀 · 에너지 준위</t>
        </is>
      </c>
      <c r="H172" s="3" t="n">
        <v>2</v>
      </c>
      <c r="I172" s="5" t="inlineStr">
        <is>
          <t>학생용</t>
        </is>
      </c>
      <c r="J172" s="5" t="inlineStr">
        <is>
          <t>교사용</t>
        </is>
      </c>
      <c r="K172" s="5" t="inlineStr">
        <is>
          <t>원문</t>
        </is>
      </c>
    </row>
    <row r="173">
      <c r="A173" s="2" t="inlineStr">
        <is>
          <t>PTE-2019-A-13</t>
        </is>
      </c>
      <c r="B173" s="3" t="n">
        <v>2019</v>
      </c>
      <c r="C173" s="2" t="inlineStr">
        <is>
          <t>내용학</t>
        </is>
      </c>
      <c r="D173" s="4" t="inlineStr">
        <is>
          <t>2019 1차 전공A 13번</t>
        </is>
      </c>
      <c r="E173" s="2" t="inlineStr">
        <is>
          <t>파동 및 광학</t>
        </is>
      </c>
      <c r="F173" s="4" t="inlineStr">
        <is>
          <t>4중 슬릿 간섭 — 중앙 극대 세기, 첫 극소점·첫 주요 극대점까지 거리, 경로차</t>
        </is>
      </c>
      <c r="G173" s="4" t="inlineStr">
        <is>
          <t>4.2.2.3 단일 슬릿 회절과 회절 격자 · 4.2.2.1 영의 이중슬릿 간섭 실험 · 빛의 간섭 · 회절 격자</t>
        </is>
      </c>
      <c r="H173" s="3" t="n">
        <v>2</v>
      </c>
      <c r="I173" s="5" t="inlineStr">
        <is>
          <t>학생용</t>
        </is>
      </c>
      <c r="J173" s="5" t="inlineStr">
        <is>
          <t>교사용</t>
        </is>
      </c>
      <c r="K173" s="5" t="inlineStr">
        <is>
          <t>원문</t>
        </is>
      </c>
    </row>
    <row r="174">
      <c r="A174" s="2" t="inlineStr">
        <is>
          <t>PTE-2019-A-14</t>
        </is>
      </c>
      <c r="B174" s="3" t="n">
        <v>2019</v>
      </c>
      <c r="C174" s="2" t="inlineStr">
        <is>
          <t>내용학</t>
        </is>
      </c>
      <c r="D174" s="4" t="inlineStr">
        <is>
          <t>2019 1차 전공A 14번</t>
        </is>
      </c>
      <c r="E174" s="2" t="inlineStr">
        <is>
          <t>현대물리학</t>
        </is>
      </c>
      <c r="F174" s="4" t="inlineStr">
        <is>
          <t>라돈-220의 붕괴 — α 붕괴 판별, 처음 핵 수와 168초 뒤 핵 수</t>
        </is>
      </c>
      <c r="G174" s="4" t="inlineStr">
        <is>
          <t>5.2.2.4 핵분열, 핵융합 및 방사성 붕괴 · 방사성 붕괴 · 반감기</t>
        </is>
      </c>
      <c r="H174" s="3" t="n">
        <v>1</v>
      </c>
      <c r="I174" s="5" t="inlineStr">
        <is>
          <t>학생용</t>
        </is>
      </c>
      <c r="J174" s="5" t="inlineStr">
        <is>
          <t>교사용</t>
        </is>
      </c>
      <c r="K174" s="5" t="inlineStr">
        <is>
          <t>원문</t>
        </is>
      </c>
    </row>
    <row r="175">
      <c r="A175" s="2" t="inlineStr">
        <is>
          <t>PTE-2019-B-03</t>
        </is>
      </c>
      <c r="B175" s="3" t="n">
        <v>2019</v>
      </c>
      <c r="C175" s="2" t="inlineStr">
        <is>
          <t>내용학</t>
        </is>
      </c>
      <c r="D175" s="4" t="inlineStr">
        <is>
          <t>2019 1차 전공B 3번</t>
        </is>
      </c>
      <c r="E175" s="2" t="inlineStr">
        <is>
          <t>현대물리학</t>
        </is>
      </c>
      <c r="F175" s="4" t="inlineStr">
        <is>
          <t>델타 함수 퍼텐셜의 속박 상태 — 도함수 경계 조건으로 구한 에너지와 확률 1/2 구간</t>
        </is>
      </c>
      <c r="G175" s="4" t="inlineStr">
        <is>
          <t>5.2.1.3 슈뢰딩거 방정식과 파동함수 · 파동 함수 · 확률</t>
        </is>
      </c>
      <c r="H175" s="3" t="n">
        <v>2</v>
      </c>
      <c r="I175" s="5" t="inlineStr">
        <is>
          <t>학생용</t>
        </is>
      </c>
      <c r="J175" s="5" t="inlineStr">
        <is>
          <t>교사용</t>
        </is>
      </c>
      <c r="K175" s="5" t="inlineStr">
        <is>
          <t>원문</t>
        </is>
      </c>
    </row>
    <row r="176">
      <c r="A176" s="2" t="inlineStr">
        <is>
          <t>PTE-2019-B-04</t>
        </is>
      </c>
      <c r="B176" s="3" t="n">
        <v>2019</v>
      </c>
      <c r="C176" s="2" t="inlineStr">
        <is>
          <t>내용학</t>
        </is>
      </c>
      <c r="D176" s="4" t="inlineStr">
        <is>
          <t>2019 1차 전공B 4번</t>
        </is>
      </c>
      <c r="E176" s="2" t="inlineStr">
        <is>
          <t>열역학 및 통계물리</t>
        </is>
      </c>
      <c r="F176" s="4" t="inlineStr">
        <is>
          <t>두 준위 상자성체의 분배 함수 — 정렬 확률, 평균 자기 모멘트, 고온 근사(퀴리 법칙)</t>
        </is>
      </c>
      <c r="G176" s="4" t="inlineStr">
        <is>
          <t>2.2.2.2 열역학 제2법칙과 엔트로피 · 자성 · 온도</t>
        </is>
      </c>
      <c r="H176" s="3" t="n">
        <v>2</v>
      </c>
      <c r="I176" s="5" t="inlineStr">
        <is>
          <t>학생용</t>
        </is>
      </c>
      <c r="J176" s="5" t="inlineStr">
        <is>
          <t>교사용</t>
        </is>
      </c>
      <c r="K176" s="5" t="inlineStr">
        <is>
          <t>원문</t>
        </is>
      </c>
    </row>
    <row r="177">
      <c r="A177" s="2" t="inlineStr">
        <is>
          <t>PTE-2019-B-05</t>
        </is>
      </c>
      <c r="B177" s="3" t="n">
        <v>2019</v>
      </c>
      <c r="C177" s="2" t="inlineStr">
        <is>
          <t>내용학</t>
        </is>
      </c>
      <c r="D177" s="4" t="inlineStr">
        <is>
          <t>2019 1차 전공B 5번</t>
        </is>
      </c>
      <c r="E177" s="2" t="inlineStr">
        <is>
          <t>현대물리학</t>
        </is>
      </c>
      <c r="F177" s="4" t="inlineStr">
        <is>
          <t>로렌츠 변환으로 구하는 상대론적 속도 덧셈과 다른 관성계에서의 막대 길이</t>
        </is>
      </c>
      <c r="G177" s="4" t="inlineStr">
        <is>
          <t>5.1.1.2 시간 지연과 길이 수축 · 5.1.1.1 마이컬슨-몰리 실험과 상대성 원리 · 특수 상대성 이론 · 길이 수축</t>
        </is>
      </c>
      <c r="H177" s="3" t="n">
        <v>2</v>
      </c>
      <c r="I177" s="5" t="inlineStr">
        <is>
          <t>학생용</t>
        </is>
      </c>
      <c r="J177" s="5" t="inlineStr">
        <is>
          <t>교사용</t>
        </is>
      </c>
      <c r="K177" s="5" t="inlineStr">
        <is>
          <t>원문</t>
        </is>
      </c>
    </row>
    <row r="178">
      <c r="A178" s="2" t="inlineStr">
        <is>
          <t>PTE-2019-B-06</t>
        </is>
      </c>
      <c r="B178" s="3" t="n">
        <v>2019</v>
      </c>
      <c r="C178" s="2" t="inlineStr">
        <is>
          <t>내용학</t>
        </is>
      </c>
      <c r="D178" s="4" t="inlineStr">
        <is>
          <t>2019 1차 전공B 6번</t>
        </is>
      </c>
      <c r="E178" s="2" t="inlineStr">
        <is>
          <t>전자기학</t>
        </is>
      </c>
      <c r="F178" s="4" t="inlineStr">
        <is>
          <t>원형 영역에서 증가하는 자기장 — 고리 안팎의 유도 전기장, 유도 기전력과 전류 방향</t>
        </is>
      </c>
      <c r="G178" s="4" t="inlineStr">
        <is>
          <t>3.2.2.3 패러데이 전자기 유도 법칙과 렌츠의 법칙 · 3.2.2.5 맥스웰 방정식과 전자기파 · 전자기 유도 · 렌츠 법칙</t>
        </is>
      </c>
      <c r="H178" s="3" t="n">
        <v>2</v>
      </c>
      <c r="I178" s="5" t="inlineStr">
        <is>
          <t>학생용</t>
        </is>
      </c>
      <c r="J178" s="5" t="inlineStr">
        <is>
          <t>교사용</t>
        </is>
      </c>
      <c r="K178" s="5" t="inlineStr">
        <is>
          <t>원문</t>
        </is>
      </c>
    </row>
    <row r="179">
      <c r="A179" s="2" t="inlineStr">
        <is>
          <t>PTE-2019-B-07</t>
        </is>
      </c>
      <c r="B179" s="3" t="n">
        <v>2019</v>
      </c>
      <c r="C179" s="2" t="inlineStr">
        <is>
          <t>내용학</t>
        </is>
      </c>
      <c r="D179" s="4" t="inlineStr">
        <is>
          <t>2019 1차 전공B 7번</t>
        </is>
      </c>
      <c r="E179" s="2" t="inlineStr">
        <is>
          <t>역학</t>
        </is>
      </c>
      <c r="F179" s="4" t="inlineStr">
        <is>
          <t>가속 상승하는 엘리베이터 속 진자 — 지면 관찰자의 라그랑지안, 운동 방정식, 장력의 y성분(라그랑주 승수)</t>
        </is>
      </c>
      <c r="G179" s="4" t="inlineStr">
        <is>
          <t>1.4.1.2 단진자와 물리 진자 · 1.1.2.1 관성계와 제1·2·3법칙 · 진자 · 엘리베이터 · 유효 중력</t>
        </is>
      </c>
      <c r="H179" s="3" t="n">
        <v>3</v>
      </c>
      <c r="I179" s="5" t="inlineStr">
        <is>
          <t>학생용</t>
        </is>
      </c>
      <c r="J179" s="5" t="inlineStr">
        <is>
          <t>교사용</t>
        </is>
      </c>
      <c r="K179" s="5" t="inlineStr">
        <is>
          <t>원문</t>
        </is>
      </c>
    </row>
    <row r="180">
      <c r="A180" s="2" t="inlineStr">
        <is>
          <t>PTE-2019-A-01</t>
        </is>
      </c>
      <c r="B180" s="3" t="n">
        <v>2019</v>
      </c>
      <c r="C180" s="2" t="inlineStr">
        <is>
          <t>물리교육론</t>
        </is>
      </c>
      <c r="D180" s="4" t="inlineStr">
        <is>
          <t>2019 1차 전공A 1번</t>
        </is>
      </c>
      <c r="E180" s="2" t="inlineStr">
        <is>
          <t>물리교육론</t>
        </is>
      </c>
      <c r="F180" s="4" t="inlineStr">
        <is>
          <t>‘과학탐구실험’ 내용 체계 — 핵심 개념 ‘과학의 본성’과 내용 요소 ‘사고 실험’</t>
        </is>
      </c>
      <c r="G180" s="4" t="inlineStr">
        <is>
          <t>1.1.2.1 관성계와 제1·2·3법칙 · 1.2.1.3 역학적 에너지 보존과 비보존력 · E1 과학과 교육과정 · E5 과학의 본성과 과학사 · 관성 · 사고 실험 · 과학사</t>
        </is>
      </c>
      <c r="H180" s="3" t="n">
        <v>1</v>
      </c>
      <c r="I180" s="5" t="inlineStr">
        <is>
          <t>학생용</t>
        </is>
      </c>
      <c r="J180" s="5" t="inlineStr">
        <is>
          <t>교사용</t>
        </is>
      </c>
      <c r="K180" s="5" t="inlineStr">
        <is>
          <t>원문</t>
        </is>
      </c>
    </row>
    <row r="181">
      <c r="A181" s="2" t="inlineStr">
        <is>
          <t>PTE-2019-A-09</t>
        </is>
      </c>
      <c r="B181" s="3" t="n">
        <v>2019</v>
      </c>
      <c r="C181" s="2" t="inlineStr">
        <is>
          <t>물리교육론</t>
        </is>
      </c>
      <c r="D181" s="4" t="inlineStr">
        <is>
          <t>2019 1차 전공A 9번</t>
        </is>
      </c>
      <c r="E181" s="2" t="inlineStr">
        <is>
          <t>물리교육론</t>
        </is>
      </c>
      <c r="F181" s="4" t="inlineStr">
        <is>
          <t>직선 전류의 자기장 실험 계획 보완 — 조작·통제 변인 반영, 측정 가능성(지구 자기장), 전기 안전</t>
        </is>
      </c>
      <c r="G181" s="4" t="inlineStr">
        <is>
          <t>3.2.2.2 비오-사바르 법칙과 앙페르 법칙 · E7 실험 지도와 평가 · E4 과학 탐구와 과학적 사고 · 직선 전류의 자기장 · 나침반 · 실험 설계</t>
        </is>
      </c>
      <c r="H181" s="3" t="n">
        <v>3</v>
      </c>
      <c r="I181" s="5" t="inlineStr">
        <is>
          <t>학생용</t>
        </is>
      </c>
      <c r="J181" s="5" t="inlineStr">
        <is>
          <t>교사용</t>
        </is>
      </c>
      <c r="K181" s="5" t="inlineStr">
        <is>
          <t>원문</t>
        </is>
      </c>
    </row>
    <row r="182">
      <c r="A182" s="2" t="inlineStr">
        <is>
          <t>PTE-2019-B-01</t>
        </is>
      </c>
      <c r="B182" s="3" t="n">
        <v>2019</v>
      </c>
      <c r="C182" s="2" t="inlineStr">
        <is>
          <t>물리교육론</t>
        </is>
      </c>
      <c r="D182" s="4" t="inlineStr">
        <is>
          <t>2019 1차 전공B 1번</t>
        </is>
      </c>
      <c r="E182" s="2" t="inlineStr">
        <is>
          <t>물리교육론</t>
        </is>
      </c>
      <c r="F182" s="4" t="inlineStr">
        <is>
          <t>마찰에 의한 등가속도 운동 실험의 탐구 기능 평가표 — 측정, 자료 변환·해석의 채점 기준</t>
        </is>
      </c>
      <c r="G182" s="4" t="inlineStr">
        <is>
          <t>1.1.1.2 등가속도 직선운동 및 자유낙하 · 1.1.2.3 마찰력과 구심력 운동 · E7 실험 지도와 평가 · E4 과학 탐구와 과학적 사고 · 등가속도 운동 · 그래프 해석</t>
        </is>
      </c>
      <c r="H182" s="3" t="n">
        <v>2</v>
      </c>
      <c r="I182" s="5" t="inlineStr">
        <is>
          <t>학생용</t>
        </is>
      </c>
      <c r="J182" s="5" t="inlineStr">
        <is>
          <t>교사용</t>
        </is>
      </c>
      <c r="K182" s="5" t="inlineStr">
        <is>
          <t>원문</t>
        </is>
      </c>
    </row>
    <row r="183">
      <c r="A183" s="2" t="inlineStr">
        <is>
          <t>PTE-2019-B-02</t>
        </is>
      </c>
      <c r="B183" s="3" t="n">
        <v>2019</v>
      </c>
      <c r="C183" s="2" t="inlineStr">
        <is>
          <t>물리교육론</t>
        </is>
      </c>
      <c r="D183" s="4" t="inlineStr">
        <is>
          <t>2019 1차 전공B 2번</t>
        </is>
      </c>
      <c r="E183" s="2" t="inlineStr">
        <is>
          <t>물리교육론</t>
        </is>
      </c>
      <c r="F183" s="4" t="inlineStr">
        <is>
          <t>빛과 그림자 오개념과 발생학습 모형 — 직선 광원이 만드는 원형 물체의 그림자</t>
        </is>
      </c>
      <c r="G183" s="4" t="inlineStr">
        <is>
          <t>4.2.1.1 반사의 법칙과 스넬의 법칙 · E3 오개념과 개념 변화 · E6 과학 수업 모형과 교수 전략 · 빛의 직진 · 그림자</t>
        </is>
      </c>
      <c r="H183" s="3" t="n">
        <v>2</v>
      </c>
      <c r="I183" s="5" t="inlineStr">
        <is>
          <t>학생용</t>
        </is>
      </c>
      <c r="J183" s="5" t="inlineStr">
        <is>
          <t>교사용</t>
        </is>
      </c>
      <c r="K183" s="5" t="inlineStr">
        <is>
          <t>원문</t>
        </is>
      </c>
    </row>
    <row r="184">
      <c r="A184" s="2" t="inlineStr">
        <is>
          <t>PTE-2019-B-08</t>
        </is>
      </c>
      <c r="B184" s="3" t="n">
        <v>2019</v>
      </c>
      <c r="C184" s="2" t="inlineStr">
        <is>
          <t>물리교육론</t>
        </is>
      </c>
      <c r="D184" s="4" t="inlineStr">
        <is>
          <t>2019 1차 전공B 8번</t>
        </is>
      </c>
      <c r="E184" s="2" t="inlineStr">
        <is>
          <t>물리교육론</t>
        </is>
      </c>
      <c r="F184" s="4" t="inlineStr">
        <is>
          <t>수업 상황과 20세기 초 원자 모형 발전사 — 모형의 개발과 사용, 유추적 사고, 라카토스 연구 프로그램</t>
        </is>
      </c>
      <c r="G184" s="4" t="inlineStr">
        <is>
          <t>5.2.2.1 보어 원자 모형과 수소 스펙트럼 · 3.1.1.1 쿨롱의 법칙과 전하 보존 · E5 과학의 본성과 과학사 · E4 과학 탐구와 과학적 사고 · E3 오개념과 개념 변화 · 원자 모형 · 과학사 · 정전기 유도</t>
        </is>
      </c>
      <c r="H184" s="3" t="n">
        <v>3</v>
      </c>
      <c r="I184" s="5" t="inlineStr">
        <is>
          <t>학생용</t>
        </is>
      </c>
      <c r="J184" s="5" t="inlineStr">
        <is>
          <t>교사용</t>
        </is>
      </c>
      <c r="K184" s="5" t="inlineStr">
        <is>
          <t>원문</t>
        </is>
      </c>
    </row>
    <row r="185">
      <c r="A185" s="2" t="inlineStr">
        <is>
          <t>PTE-2018-A-02</t>
        </is>
      </c>
      <c r="B185" s="3" t="n">
        <v>2018</v>
      </c>
      <c r="C185" s="2" t="inlineStr">
        <is>
          <t>내용학</t>
        </is>
      </c>
      <c r="D185" s="4" t="inlineStr">
        <is>
          <t>2018 1차 전공A 2번</t>
        </is>
      </c>
      <c r="E185" s="2" t="inlineStr">
        <is>
          <t>역학</t>
        </is>
      </c>
      <c r="F185" s="4" t="inlineStr">
        <is>
          <t>달리는 장난감 자동차에서 쏜 총알이 45° 과녁에 수직으로 충돌 — 발사 속력과 각</t>
        </is>
      </c>
      <c r="G185" s="4" t="inlineStr">
        <is>
          <t>1.1.1.3 포물체 운동 및 상대속도 · 포물선 운동 · 상대 속도</t>
        </is>
      </c>
      <c r="H185" s="3" t="n">
        <v>2</v>
      </c>
      <c r="I185" s="5" t="inlineStr">
        <is>
          <t>학생용</t>
        </is>
      </c>
      <c r="J185" s="5" t="inlineStr">
        <is>
          <t>교사용</t>
        </is>
      </c>
      <c r="K185" s="5" t="inlineStr">
        <is>
          <t>원문</t>
        </is>
      </c>
    </row>
    <row r="186">
      <c r="A186" s="2" t="inlineStr">
        <is>
          <t>PTE-2018-A-03</t>
        </is>
      </c>
      <c r="B186" s="3" t="n">
        <v>2018</v>
      </c>
      <c r="C186" s="2" t="inlineStr">
        <is>
          <t>내용학</t>
        </is>
      </c>
      <c r="D186" s="4" t="inlineStr">
        <is>
          <t>2018 1차 전공A 3번</t>
        </is>
      </c>
      <c r="E186" s="2" t="inlineStr">
        <is>
          <t>역학</t>
        </is>
      </c>
      <c r="F186" s="4" t="inlineStr">
        <is>
          <t>추에 끌려 등속으로 오르던 나무 도막 — 줄을 끊은 뒤의 가속도와 정지까지 걸린 시간</t>
        </is>
      </c>
      <c r="G186" s="4" t="inlineStr">
        <is>
          <t>1.1.2.3 마찰력과 구심력 운동 · 1.1.2.1 관성계와 제1·2·3법칙 · 빗면 운동 · 마찰력 · 가속도</t>
        </is>
      </c>
      <c r="H186" s="3" t="n">
        <v>2</v>
      </c>
      <c r="I186" s="5" t="inlineStr">
        <is>
          <t>학생용</t>
        </is>
      </c>
      <c r="J186" s="5" t="inlineStr">
        <is>
          <t>교사용</t>
        </is>
      </c>
      <c r="K186" s="5" t="inlineStr">
        <is>
          <t>원문</t>
        </is>
      </c>
    </row>
    <row r="187">
      <c r="A187" s="2" t="inlineStr">
        <is>
          <t>PTE-2018-A-04</t>
        </is>
      </c>
      <c r="B187" s="3" t="n">
        <v>2018</v>
      </c>
      <c r="C187" s="2" t="inlineStr">
        <is>
          <t>내용학</t>
        </is>
      </c>
      <c r="D187" s="4" t="inlineStr">
        <is>
          <t>2018 1차 전공A 4번</t>
        </is>
      </c>
      <c r="E187" s="2" t="inlineStr">
        <is>
          <t>파동 및 광학</t>
        </is>
      </c>
      <c r="F187" s="4" t="inlineStr">
        <is>
          <t>매질이 든 레이저 공진기 — 광경로 길이와 이웃한 종 모드의 진동수 차</t>
        </is>
      </c>
      <c r="G187" s="4" t="inlineStr">
        <is>
          <t>4.1.1.3 중첩의 원리, 정상파, 공명 · 4.2.1.1 반사의 법칙과 스넬의 법칙 · 정상파 · 굴절률 · 레이저</t>
        </is>
      </c>
      <c r="H187" s="3" t="n">
        <v>1</v>
      </c>
      <c r="I187" s="5" t="inlineStr">
        <is>
          <t>학생용</t>
        </is>
      </c>
      <c r="J187" s="5" t="inlineStr">
        <is>
          <t>교사용</t>
        </is>
      </c>
      <c r="K187" s="5" t="inlineStr">
        <is>
          <t>원문</t>
        </is>
      </c>
    </row>
    <row r="188">
      <c r="A188" s="2" t="inlineStr">
        <is>
          <t>PTE-2018-A-05</t>
        </is>
      </c>
      <c r="B188" s="3" t="n">
        <v>2018</v>
      </c>
      <c r="C188" s="2" t="inlineStr">
        <is>
          <t>내용학</t>
        </is>
      </c>
      <c r="D188" s="4" t="inlineStr">
        <is>
          <t>2018 1차 전공A 5번</t>
        </is>
      </c>
      <c r="E188" s="2" t="inlineStr">
        <is>
          <t>전자기학</t>
        </is>
      </c>
      <c r="F188" s="4" t="inlineStr">
        <is>
          <t>점전하를 둘러싼 도체 껍질과 유전체 껍질 — 바깥 전기장과 편극 면전하/유도 전하의 비</t>
        </is>
      </c>
      <c r="G188" s="4" t="inlineStr">
        <is>
          <t>3.1.2.3 축전기(커패시터)와 유전체 · 3.1.2.1 가우스 법칙과 전기 플럭스 · 가우스 법칙 · 유전체 · 도체</t>
        </is>
      </c>
      <c r="H188" s="3" t="n">
        <v>2</v>
      </c>
      <c r="I188" s="5" t="inlineStr">
        <is>
          <t>학생용</t>
        </is>
      </c>
      <c r="J188" s="5" t="inlineStr">
        <is>
          <t>교사용</t>
        </is>
      </c>
      <c r="K188" s="5" t="inlineStr">
        <is>
          <t>원문</t>
        </is>
      </c>
    </row>
    <row r="189">
      <c r="A189" s="2" t="inlineStr">
        <is>
          <t>PTE-2018-A-06</t>
        </is>
      </c>
      <c r="B189" s="3" t="n">
        <v>2018</v>
      </c>
      <c r="C189" s="2" t="inlineStr">
        <is>
          <t>내용학</t>
        </is>
      </c>
      <c r="D189" s="4" t="inlineStr">
        <is>
          <t>2018 1차 전공A 6번</t>
        </is>
      </c>
      <c r="E189" s="2" t="inlineStr">
        <is>
          <t>현대물리학</t>
        </is>
      </c>
      <c r="F189" s="4" t="inlineStr">
        <is>
          <t>반쪽 조화 진동자(x ≤ 0 무한 벽) — 바닥 상태 고유 함수와 첫 번째 들뜬 상태 에너지</t>
        </is>
      </c>
      <c r="G189" s="4" t="inlineStr">
        <is>
          <t>5.2.1.3 슈뢰딩거 방정식과 파동함수 · 양자화 · 파동 함수 · 경계 조건</t>
        </is>
      </c>
      <c r="H189" s="3" t="n">
        <v>2</v>
      </c>
      <c r="I189" s="5" t="inlineStr">
        <is>
          <t>학생용</t>
        </is>
      </c>
      <c r="J189" s="5" t="inlineStr">
        <is>
          <t>교사용</t>
        </is>
      </c>
      <c r="K189" s="5" t="inlineStr">
        <is>
          <t>원문</t>
        </is>
      </c>
    </row>
    <row r="190">
      <c r="A190" s="2" t="inlineStr">
        <is>
          <t>PTE-2018-A-07</t>
        </is>
      </c>
      <c r="B190" s="3" t="n">
        <v>2018</v>
      </c>
      <c r="C190" s="2" t="inlineStr">
        <is>
          <t>내용학</t>
        </is>
      </c>
      <c r="D190" s="4" t="inlineStr">
        <is>
          <t>2018 1차 전공A 7번</t>
        </is>
      </c>
      <c r="E190" s="2" t="inlineStr">
        <is>
          <t>현대물리학</t>
        </is>
      </c>
      <c r="F190" s="4" t="inlineStr">
        <is>
          <t>데이비슨–거머 실험 — 결정면 브래그 회절로 구한 전자의 파장과 운동 에너지</t>
        </is>
      </c>
      <c r="G190" s="4" t="inlineStr">
        <is>
          <t>5.2.1.1 드브로이 파장과 물질파 · 4.2.2.3 단일 슬릿 회절과 회절 격자 · 물질파 · 전자 회절</t>
        </is>
      </c>
      <c r="H190" s="3" t="n">
        <v>1</v>
      </c>
      <c r="I190" s="5" t="inlineStr">
        <is>
          <t>학생용</t>
        </is>
      </c>
      <c r="J190" s="5" t="inlineStr">
        <is>
          <t>교사용</t>
        </is>
      </c>
      <c r="K190" s="5" t="inlineStr">
        <is>
          <t>원문</t>
        </is>
      </c>
    </row>
    <row r="191">
      <c r="A191" s="2" t="inlineStr">
        <is>
          <t>PTE-2018-A-08</t>
        </is>
      </c>
      <c r="B191" s="3" t="n">
        <v>2018</v>
      </c>
      <c r="C191" s="2" t="inlineStr">
        <is>
          <t>내용학</t>
        </is>
      </c>
      <c r="D191" s="4" t="inlineStr">
        <is>
          <t>2018 1차 전공A 8번</t>
        </is>
      </c>
      <c r="E191" s="2" t="inlineStr">
        <is>
          <t>열역학 및 통계물리</t>
        </is>
      </c>
      <c r="F191" s="4" t="inlineStr">
        <is>
          <t>상자 속 입자 4개의 배치 — 상태 A(한 구역에 모두)와 B(구역마다 하나)의 확률 비와 엔트로피 차</t>
        </is>
      </c>
      <c r="G191" s="4" t="inlineStr">
        <is>
          <t>2.2.2.2 열역학 제2법칙과 엔트로피 · 엔트로피 · 확률 · 무질서도</t>
        </is>
      </c>
      <c r="H191" s="3" t="n">
        <v>1</v>
      </c>
      <c r="I191" s="5" t="inlineStr">
        <is>
          <t>학생용</t>
        </is>
      </c>
      <c r="J191" s="5" t="inlineStr">
        <is>
          <t>교사용</t>
        </is>
      </c>
      <c r="K191" s="5" t="inlineStr">
        <is>
          <t>원문</t>
        </is>
      </c>
    </row>
    <row r="192">
      <c r="A192" s="2" t="inlineStr">
        <is>
          <t>PTE-2018-A-10</t>
        </is>
      </c>
      <c r="B192" s="3" t="n">
        <v>2018</v>
      </c>
      <c r="C192" s="2" t="inlineStr">
        <is>
          <t>내용학</t>
        </is>
      </c>
      <c r="D192" s="4" t="inlineStr">
        <is>
          <t>2018 1차 전공A 10번</t>
        </is>
      </c>
      <c r="E192" s="2" t="inlineStr">
        <is>
          <t>현대물리학</t>
        </is>
      </c>
      <c r="F192" s="4" t="inlineStr">
        <is>
          <t>전자–양전자 쌍소멸 — 광자가 1개만 생길 수 없는 이유와 두 광자의 파장·운동량</t>
        </is>
      </c>
      <c r="G192" s="4" t="inlineStr">
        <is>
          <t>5.1.1.3 상대론적 에너지와 질량-에너지 동등성 · 5.1.2.3 X선 생산과 컴프턴 산란 · 쌍소멸 · 광자의 운동량 · 보존 법칙</t>
        </is>
      </c>
      <c r="H192" s="3" t="n">
        <v>2</v>
      </c>
      <c r="I192" s="5" t="inlineStr">
        <is>
          <t>학생용</t>
        </is>
      </c>
      <c r="J192" s="5" t="inlineStr">
        <is>
          <t>교사용</t>
        </is>
      </c>
      <c r="K192" s="5" t="inlineStr">
        <is>
          <t>원문</t>
        </is>
      </c>
    </row>
    <row r="193">
      <c r="A193" s="2" t="inlineStr">
        <is>
          <t>PTE-2018-A-11</t>
        </is>
      </c>
      <c r="B193" s="3" t="n">
        <v>2018</v>
      </c>
      <c r="C193" s="2" t="inlineStr">
        <is>
          <t>내용학</t>
        </is>
      </c>
      <c r="D193" s="4" t="inlineStr">
        <is>
          <t>2018 1차 전공A 11번</t>
        </is>
      </c>
      <c r="E193" s="2" t="inlineStr">
        <is>
          <t>전자기학</t>
        </is>
      </c>
      <c r="F193" s="4" t="inlineStr">
        <is>
          <t>수직인 전기장·자기장 속 하전 입자 — x, y 운동 방정식과 v_x(t) (E×B 표류)</t>
        </is>
      </c>
      <c r="G193" s="4" t="inlineStr">
        <is>
          <t>3.2.2.1 자기력과 로렌츠 힘 · 1.1.2.1 관성계와 제1·2·3법칙 · 로런츠 힘 · 전기장과 자기장</t>
        </is>
      </c>
      <c r="H193" s="3" t="n">
        <v>2</v>
      </c>
      <c r="I193" s="5" t="inlineStr">
        <is>
          <t>학생용</t>
        </is>
      </c>
      <c r="J193" s="5" t="inlineStr">
        <is>
          <t>교사용</t>
        </is>
      </c>
      <c r="K193" s="5" t="inlineStr">
        <is>
          <t>원문</t>
        </is>
      </c>
    </row>
    <row r="194">
      <c r="A194" s="2" t="inlineStr">
        <is>
          <t>PTE-2018-A-12</t>
        </is>
      </c>
      <c r="B194" s="3" t="n">
        <v>2018</v>
      </c>
      <c r="C194" s="2" t="inlineStr">
        <is>
          <t>내용학</t>
        </is>
      </c>
      <c r="D194" s="4" t="inlineStr">
        <is>
          <t>2018 1차 전공A 12번</t>
        </is>
      </c>
      <c r="E194" s="2" t="inlineStr">
        <is>
          <t>현대물리학</t>
        </is>
      </c>
      <c r="F194" s="4" t="inlineStr">
        <is>
          <t>자기장 속 스핀 1/2의 세차 — S_x 고유 상태에서 출발한 확률과 ⟨S_z⟩</t>
        </is>
      </c>
      <c r="G194" s="4" t="inlineStr">
        <is>
          <t>5.2.2.2 양자수와 파울리 배타 원리 · 5.2.1.3 슈뢰딩거 방정식과 파동함수 · 스핀 · 양자 측정</t>
        </is>
      </c>
      <c r="H194" s="3" t="n">
        <v>2</v>
      </c>
      <c r="I194" s="5" t="inlineStr">
        <is>
          <t>학생용</t>
        </is>
      </c>
      <c r="J194" s="5" t="inlineStr">
        <is>
          <t>교사용</t>
        </is>
      </c>
      <c r="K194" s="5" t="inlineStr">
        <is>
          <t>원문</t>
        </is>
      </c>
    </row>
    <row r="195">
      <c r="A195" s="2" t="inlineStr">
        <is>
          <t>PTE-2018-A-13</t>
        </is>
      </c>
      <c r="B195" s="3" t="n">
        <v>2018</v>
      </c>
      <c r="C195" s="2" t="inlineStr">
        <is>
          <t>내용학</t>
        </is>
      </c>
      <c r="D195" s="4" t="inlineStr">
        <is>
          <t>2018 1차 전공A 13번</t>
        </is>
      </c>
      <c r="E195" s="2" t="inlineStr">
        <is>
          <t>현대물리학</t>
        </is>
      </c>
      <c r="F195" s="4" t="inlineStr">
        <is>
          <t>p-n 접합 다이오드 — 공핍층 전기장의 방향, 순방향 연결 단자, 공핍층 전위차와 폭의 변화</t>
        </is>
      </c>
      <c r="G195" s="4" t="inlineStr">
        <is>
          <t>5.2.2.3 고체물리 기초 (에너지 밴드와 반도체) · 3.1.2.2 전기 퍼텐셜과 전위차 · 다이오드 · 반도체 · 순방향</t>
        </is>
      </c>
      <c r="H195" s="3" t="n">
        <v>2</v>
      </c>
      <c r="I195" s="5" t="inlineStr">
        <is>
          <t>학생용</t>
        </is>
      </c>
      <c r="J195" s="5" t="inlineStr">
        <is>
          <t>교사용</t>
        </is>
      </c>
      <c r="K195" s="5" t="inlineStr">
        <is>
          <t>원문</t>
        </is>
      </c>
    </row>
    <row r="196">
      <c r="A196" s="2" t="inlineStr">
        <is>
          <t>PTE-2018-A-14</t>
        </is>
      </c>
      <c r="B196" s="3" t="n">
        <v>2018</v>
      </c>
      <c r="C196" s="2" t="inlineStr">
        <is>
          <t>내용학</t>
        </is>
      </c>
      <c r="D196" s="4" t="inlineStr">
        <is>
          <t>2018 1차 전공A 14번</t>
        </is>
      </c>
      <c r="E196" s="2" t="inlineStr">
        <is>
          <t>파동 및 광학</t>
        </is>
      </c>
      <c r="F196" s="4" t="inlineStr">
        <is>
          <t>수조 속 해마의 상 — 두 구면 굴절면으로 구한 중간 상 위치, 2면의 곡률반지름, 배율</t>
        </is>
      </c>
      <c r="G196" s="4" t="inlineStr">
        <is>
          <t>4.2.1.1 반사의 법칙과 스넬의 법칙 · 4.2.1.3 렌즈 방정식과 광학 기기 · 빛의 굴절 · 상 · 배율</t>
        </is>
      </c>
      <c r="H196" s="3" t="n">
        <v>3</v>
      </c>
      <c r="I196" s="5" t="inlineStr">
        <is>
          <t>학생용</t>
        </is>
      </c>
      <c r="J196" s="5" t="inlineStr">
        <is>
          <t>교사용</t>
        </is>
      </c>
      <c r="K196" s="5" t="inlineStr">
        <is>
          <t>원문</t>
        </is>
      </c>
    </row>
    <row r="197">
      <c r="A197" s="2" t="inlineStr">
        <is>
          <t>PTE-2018-B-03</t>
        </is>
      </c>
      <c r="B197" s="3" t="n">
        <v>2018</v>
      </c>
      <c r="C197" s="2" t="inlineStr">
        <is>
          <t>내용학</t>
        </is>
      </c>
      <c r="D197" s="4" t="inlineStr">
        <is>
          <t>2018 1차 전공B 3번</t>
        </is>
      </c>
      <c r="E197" s="2" t="inlineStr">
        <is>
          <t>역학</t>
        </is>
      </c>
      <c r="F197" s="4" t="inlineStr">
        <is>
          <t>기울어진 축으로 세차하는 바퀴 — 각운동량 변화율과 세차 각속도</t>
        </is>
      </c>
      <c r="G197" s="4" t="inlineStr">
        <is>
          <t>1.3.1.3 각운동량 보존과 롤링 운동 · 1.3.1.1 회전 각변수, 토크(돌림힘) · 돌림힘 · 각운동량 · 팽이</t>
        </is>
      </c>
      <c r="H197" s="3" t="n">
        <v>2</v>
      </c>
      <c r="I197" s="5" t="inlineStr">
        <is>
          <t>학생용</t>
        </is>
      </c>
      <c r="J197" s="5" t="inlineStr">
        <is>
          <t>교사용</t>
        </is>
      </c>
      <c r="K197" s="5" t="inlineStr">
        <is>
          <t>원문</t>
        </is>
      </c>
    </row>
    <row r="198">
      <c r="A198" s="2" t="inlineStr">
        <is>
          <t>PTE-2018-B-04</t>
        </is>
      </c>
      <c r="B198" s="3" t="n">
        <v>2018</v>
      </c>
      <c r="C198" s="2" t="inlineStr">
        <is>
          <t>내용학</t>
        </is>
      </c>
      <c r="D198" s="4" t="inlineStr">
        <is>
          <t>2018 1차 전공B 4번</t>
        </is>
      </c>
      <c r="E198" s="2" t="inlineStr">
        <is>
          <t>전자기학</t>
        </is>
      </c>
      <c r="F198" s="4" t="inlineStr">
        <is>
          <t>진공 속 전자기파 — 맥스웰 방정식에서 파동 방정식 유도, 그림에서 E(y,t)와 B(y,t) 구하기</t>
        </is>
      </c>
      <c r="G198" s="4" t="inlineStr">
        <is>
          <t>3.2.2.5 맥스웰 방정식과 전자기파 · 4.1.1.1 파동의 기본 특성 · 전자기파 · 파동</t>
        </is>
      </c>
      <c r="H198" s="3" t="n">
        <v>2</v>
      </c>
      <c r="I198" s="5" t="inlineStr">
        <is>
          <t>학생용</t>
        </is>
      </c>
      <c r="J198" s="5" t="inlineStr">
        <is>
          <t>교사용</t>
        </is>
      </c>
      <c r="K198" s="5" t="inlineStr">
        <is>
          <t>원문</t>
        </is>
      </c>
    </row>
    <row r="199">
      <c r="A199" s="2" t="inlineStr">
        <is>
          <t>PTE-2018-B-05</t>
        </is>
      </c>
      <c r="B199" s="3" t="n">
        <v>2018</v>
      </c>
      <c r="C199" s="2" t="inlineStr">
        <is>
          <t>내용학</t>
        </is>
      </c>
      <c r="D199" s="4" t="inlineStr">
        <is>
          <t>2018 1차 전공B 5번</t>
        </is>
      </c>
      <c r="E199" s="2" t="inlineStr">
        <is>
          <t>열역학 및 통계물리</t>
        </is>
      </c>
      <c r="F199" s="4" t="inlineStr">
        <is>
          <t>반데르발스 기체의 자유 팽창 — 내부 에너지 변화 0과 온도 하강</t>
        </is>
      </c>
      <c r="G199" s="4" t="inlineStr">
        <is>
          <t>2.2.2.1 열역학 제1법칙과 열역학적 과정 · 2.2.1.1 이상기체 방정식 · 열역학 제1법칙 · 기체의 팽창</t>
        </is>
      </c>
      <c r="H199" s="3" t="n">
        <v>2</v>
      </c>
      <c r="I199" s="5" t="inlineStr">
        <is>
          <t>학생용</t>
        </is>
      </c>
      <c r="J199" s="5" t="inlineStr">
        <is>
          <t>교사용</t>
        </is>
      </c>
      <c r="K199" s="5" t="inlineStr">
        <is>
          <t>원문</t>
        </is>
      </c>
    </row>
    <row r="200">
      <c r="A200" s="2" t="inlineStr">
        <is>
          <t>PTE-2018-B-06</t>
        </is>
      </c>
      <c r="B200" s="3" t="n">
        <v>2018</v>
      </c>
      <c r="C200" s="2" t="inlineStr">
        <is>
          <t>내용학</t>
        </is>
      </c>
      <c r="D200" s="4" t="inlineStr">
        <is>
          <t>2018 1차 전공B 6번</t>
        </is>
      </c>
      <c r="E200" s="2" t="inlineStr">
        <is>
          <t>역학</t>
        </is>
      </c>
      <c r="F200" s="4" t="inlineStr">
        <is>
          <t>사분원 궤도를 미끄러짐 없이 굴러 내려오는 원반 — 라그랑지안, 운동 방정식, 바닥에서의 속력</t>
        </is>
      </c>
      <c r="G200" s="4" t="inlineStr">
        <is>
          <t>1.3.1.3 각운동량 보존과 롤링 운동 · 1.2.1.3 역학적 에너지 보존과 비보존력 · 구르는 운동 · 역학적 에너지 보존</t>
        </is>
      </c>
      <c r="H200" s="3" t="n">
        <v>3</v>
      </c>
      <c r="I200" s="5" t="inlineStr">
        <is>
          <t>학생용</t>
        </is>
      </c>
      <c r="J200" s="5" t="inlineStr">
        <is>
          <t>교사용</t>
        </is>
      </c>
      <c r="K200" s="5" t="inlineStr">
        <is>
          <t>원문</t>
        </is>
      </c>
    </row>
    <row r="201">
      <c r="A201" s="2" t="inlineStr">
        <is>
          <t>PTE-2018-B-07</t>
        </is>
      </c>
      <c r="B201" s="3" t="n">
        <v>2018</v>
      </c>
      <c r="C201" s="2" t="inlineStr">
        <is>
          <t>내용학</t>
        </is>
      </c>
      <c r="D201" s="4" t="inlineStr">
        <is>
          <t>2018 1차 전공B 7번</t>
        </is>
      </c>
      <c r="E201" s="2" t="inlineStr">
        <is>
          <t>전자기학</t>
        </is>
      </c>
      <c r="F201" s="4" t="inlineStr">
        <is>
          <t>발산하는 자기장 속을 축 방향으로 움직이는 고리 — 유도 기전력·전류·제동력과 정지 거리</t>
        </is>
      </c>
      <c r="G201" s="4" t="inlineStr">
        <is>
          <t>3.2.2.3 패러데이 전자기 유도 법칙과 렌츠의 법칙 · 3.2.2.1 자기력과 로렌츠 힘 · 전자기 유도 · 렌츠 법칙</t>
        </is>
      </c>
      <c r="H201" s="3" t="n">
        <v>3</v>
      </c>
      <c r="I201" s="5" t="inlineStr">
        <is>
          <t>학생용</t>
        </is>
      </c>
      <c r="J201" s="5" t="inlineStr">
        <is>
          <t>교사용</t>
        </is>
      </c>
      <c r="K201" s="5" t="inlineStr">
        <is>
          <t>원문</t>
        </is>
      </c>
    </row>
    <row r="202">
      <c r="A202" s="2" t="inlineStr">
        <is>
          <t>PTE-2018-A-01</t>
        </is>
      </c>
      <c r="B202" s="3" t="n">
        <v>2018</v>
      </c>
      <c r="C202" s="2" t="inlineStr">
        <is>
          <t>물리교육론</t>
        </is>
      </c>
      <c r="D202" s="4" t="inlineStr">
        <is>
          <t>2018 1차 전공A 1번</t>
        </is>
      </c>
      <c r="E202" s="2" t="inlineStr">
        <is>
          <t>물리교육론</t>
        </is>
      </c>
      <c r="F202" s="4" t="inlineStr">
        <is>
          <t>통합과학의 핵심 역량과 STS 수업 모형 — 학교 태양광 발전 장치 설치 결정</t>
        </is>
      </c>
      <c r="G202" s="4" t="inlineStr">
        <is>
          <t>2.1.2.2 열전달 메커니즘 (전도, 대류, 복사) · 5.1.2.2 광전 효과와 광자 · E1 과학과 교육과정 · E6 과학 수업 모형과 교수 전략 · 태양광 발전 · 신재생 에너지 · 의사 결정</t>
        </is>
      </c>
      <c r="H202" s="3" t="n">
        <v>1</v>
      </c>
      <c r="I202" s="5" t="inlineStr">
        <is>
          <t>학생용</t>
        </is>
      </c>
      <c r="J202" s="5" t="inlineStr">
        <is>
          <t>교사용</t>
        </is>
      </c>
      <c r="K202" s="5" t="inlineStr">
        <is>
          <t>원문</t>
        </is>
      </c>
    </row>
    <row r="203">
      <c r="A203" s="2" t="inlineStr">
        <is>
          <t>PTE-2018-A-09</t>
        </is>
      </c>
      <c r="B203" s="3" t="n">
        <v>2018</v>
      </c>
      <c r="C203" s="2" t="inlineStr">
        <is>
          <t>물리교육론</t>
        </is>
      </c>
      <c r="D203" s="4" t="inlineStr">
        <is>
          <t>2018 1차 전공A 9번</t>
        </is>
      </c>
      <c r="E203" s="2" t="inlineStr">
        <is>
          <t>물리교육론</t>
        </is>
      </c>
      <c r="F203" s="4" t="inlineStr">
        <is>
          <t>전자기 유도 수업과 비고츠키 — 실제적·잠재적 발달 수준과 시범 실험의 비계 역할</t>
        </is>
      </c>
      <c r="G203" s="4" t="inlineStr">
        <is>
          <t>3.2.2.3 패러데이 전자기 유도 법칙과 렌츠의 법칙 · E2 학습 이론 · 전자기 유도 · 자기 선속</t>
        </is>
      </c>
      <c r="H203" s="3" t="n">
        <v>2</v>
      </c>
      <c r="I203" s="5" t="inlineStr">
        <is>
          <t>학생용</t>
        </is>
      </c>
      <c r="J203" s="5" t="inlineStr">
        <is>
          <t>교사용</t>
        </is>
      </c>
      <c r="K203" s="5" t="inlineStr">
        <is>
          <t>원문</t>
        </is>
      </c>
    </row>
    <row r="204">
      <c r="A204" s="2" t="inlineStr">
        <is>
          <t>PTE-2018-B-01</t>
        </is>
      </c>
      <c r="B204" s="3" t="n">
        <v>2018</v>
      </c>
      <c r="C204" s="2" t="inlineStr">
        <is>
          <t>물리교육론</t>
        </is>
      </c>
      <c r="D204" s="4" t="inlineStr">
        <is>
          <t>2018 1차 전공B 1번</t>
        </is>
      </c>
      <c r="E204" s="2" t="inlineStr">
        <is>
          <t>물리교육론</t>
        </is>
      </c>
      <c r="F204" s="4" t="inlineStr">
        <is>
          <t>과학 지식의 발달 — 귀납주의와 반증주의, 공통 한계인 관찰의 이론 의존성</t>
        </is>
      </c>
      <c r="G204" s="4" t="inlineStr">
        <is>
          <t>1.1.1.2 등가속도 직선운동 및 자유낙하 · E5 과학의 본성과 과학사 · 과학의 본성 · 자유 낙하</t>
        </is>
      </c>
      <c r="H204" s="3" t="n">
        <v>2</v>
      </c>
      <c r="I204" s="5" t="inlineStr">
        <is>
          <t>학생용</t>
        </is>
      </c>
      <c r="J204" s="5" t="inlineStr">
        <is>
          <t>교사용</t>
        </is>
      </c>
      <c r="K204" s="5" t="inlineStr">
        <is>
          <t>원문</t>
        </is>
      </c>
    </row>
    <row r="205">
      <c r="A205" s="2" t="inlineStr">
        <is>
          <t>PTE-2018-B-02</t>
        </is>
      </c>
      <c r="B205" s="3" t="n">
        <v>2018</v>
      </c>
      <c r="C205" s="2" t="inlineStr">
        <is>
          <t>물리교육론</t>
        </is>
      </c>
      <c r="D205" s="4" t="inlineStr">
        <is>
          <t>2018 1차 전공B 2번</t>
        </is>
      </c>
      <c r="E205" s="2" t="inlineStr">
        <is>
          <t>물리교육론</t>
        </is>
      </c>
      <c r="F205" s="4" t="inlineStr">
        <is>
          <t>가속하는 버스 속 손잡이 — 포스너의 개념 변화 조건과 관성력 설명</t>
        </is>
      </c>
      <c r="G205" s="4" t="inlineStr">
        <is>
          <t>1.1.2.1 관성계와 제1·2·3법칙 · 1.1.2.2 중력, 수직항력, 장력 · E3 오개념과 개념 변화 · 관성력 · 가속 좌표계 · 원운동</t>
        </is>
      </c>
      <c r="H205" s="3" t="n">
        <v>2</v>
      </c>
      <c r="I205" s="5" t="inlineStr">
        <is>
          <t>학생용</t>
        </is>
      </c>
      <c r="J205" s="5" t="inlineStr">
        <is>
          <t>교사용</t>
        </is>
      </c>
      <c r="K205" s="5" t="inlineStr">
        <is>
          <t>원문</t>
        </is>
      </c>
    </row>
    <row r="206">
      <c r="A206" s="2" t="inlineStr">
        <is>
          <t>PTE-2018-B-08</t>
        </is>
      </c>
      <c r="B206" s="3" t="n">
        <v>2018</v>
      </c>
      <c r="C206" s="2" t="inlineStr">
        <is>
          <t>물리교육론</t>
        </is>
      </c>
      <c r="D206" s="4" t="inlineStr">
        <is>
          <t>2018 1차 전공B 8번</t>
        </is>
      </c>
      <c r="E206" s="2" t="inlineStr">
        <is>
          <t>물리교육론</t>
        </is>
      </c>
      <c r="F206" s="4" t="inlineStr">
        <is>
          <t>‘가속도에 영향을 주는 요인’ 수업 — 가설 검증 학습 모형, 피아제·오수벨 관점, 변인 통제</t>
        </is>
      </c>
      <c r="G206" s="4" t="inlineStr">
        <is>
          <t>1.1.2.1 관성계와 제1·2·3법칙 · E6 과학 수업 모형과 교수 전략 · E2 학습 이론 · E4 과학 탐구와 과학적 사고 · 뉴턴 제2법칙 · 변인 통제 · 실험 설계</t>
        </is>
      </c>
      <c r="H206" s="3" t="n">
        <v>3</v>
      </c>
      <c r="I206" s="5" t="inlineStr">
        <is>
          <t>학생용</t>
        </is>
      </c>
      <c r="J206" s="5" t="inlineStr">
        <is>
          <t>교사용</t>
        </is>
      </c>
      <c r="K206" s="5" t="inlineStr">
        <is>
          <t>원문</t>
        </is>
      </c>
    </row>
    <row r="207">
      <c r="A207" s="2" t="inlineStr">
        <is>
          <t>PTE-2017-A-02</t>
        </is>
      </c>
      <c r="B207" s="3" t="n">
        <v>2017</v>
      </c>
      <c r="C207" s="2" t="inlineStr">
        <is>
          <t>내용학</t>
        </is>
      </c>
      <c r="D207" s="4" t="inlineStr">
        <is>
          <t>2017 1차 전공A 2번</t>
        </is>
      </c>
      <c r="E207" s="2" t="inlineStr">
        <is>
          <t>역학</t>
        </is>
      </c>
      <c r="F207" s="4" t="inlineStr">
        <is>
          <t>수평으로 나는 표적을 최고점에서 맞히는 총알의 발사 속력</t>
        </is>
      </c>
      <c r="G207" s="4" t="inlineStr">
        <is>
          <t>1.1.1.3 포물체 운동 및 상대속도 · 1.2.1.3 역학적 에너지 보존과 비보존력 · 포물선 운동 · 수평·연직 분리 · 최고점 조건</t>
        </is>
      </c>
      <c r="H207" s="3" t="n">
        <v>2</v>
      </c>
      <c r="I207" s="5" t="inlineStr">
        <is>
          <t>학생용</t>
        </is>
      </c>
      <c r="J207" s="5" t="inlineStr">
        <is>
          <t>교사용</t>
        </is>
      </c>
      <c r="K207" s="5" t="inlineStr">
        <is>
          <t>원문</t>
        </is>
      </c>
    </row>
    <row r="208">
      <c r="A208" s="2" t="inlineStr">
        <is>
          <t>PTE-2017-A-03</t>
        </is>
      </c>
      <c r="B208" s="3" t="n">
        <v>2017</v>
      </c>
      <c r="C208" s="2" t="inlineStr">
        <is>
          <t>내용학</t>
        </is>
      </c>
      <c r="D208" s="4" t="inlineStr">
        <is>
          <t>2017 1차 전공A 3번</t>
        </is>
      </c>
      <c r="E208" s="2" t="inlineStr">
        <is>
          <t>파동 및 광학</t>
        </is>
      </c>
      <c r="F208" s="4" t="inlineStr">
        <is>
          <t>맥놀이 그래프 읽기 — 맥놀이 진동수와 두 음파의 진동수</t>
        </is>
      </c>
      <c r="G208" s="4" t="inlineStr">
        <is>
          <t>4.1.2.2 맥놀이 현상과 도플러 효과 · 4.1.1.3 중첩의 원리, 정상파, 공명 · 맥놀이 · 소리의 중첩 · 그래프 해석</t>
        </is>
      </c>
      <c r="H208" s="3" t="n">
        <v>2</v>
      </c>
      <c r="I208" s="5" t="inlineStr">
        <is>
          <t>학생용</t>
        </is>
      </c>
      <c r="J208" s="5" t="inlineStr">
        <is>
          <t>교사용</t>
        </is>
      </c>
      <c r="K208" s="5" t="inlineStr">
        <is>
          <t>원문</t>
        </is>
      </c>
    </row>
    <row r="209">
      <c r="A209" s="2" t="inlineStr">
        <is>
          <t>PTE-2017-A-04</t>
        </is>
      </c>
      <c r="B209" s="3" t="n">
        <v>2017</v>
      </c>
      <c r="C209" s="2" t="inlineStr">
        <is>
          <t>내용학</t>
        </is>
      </c>
      <c r="D209" s="4" t="inlineStr">
        <is>
          <t>2017 1차 전공A 4번</t>
        </is>
      </c>
      <c r="E209" s="2" t="inlineStr">
        <is>
          <t>현대물리학</t>
        </is>
      </c>
      <c r="F209" s="4" t="inlineStr">
        <is>
          <t>방사성 탄소 연대 측정 — 붕괴 상수와 죽은 지 지난 시간</t>
        </is>
      </c>
      <c r="G209" s="4" t="inlineStr">
        <is>
          <t>5.2.2.4 핵분열, 핵융합 및 방사성 붕괴 · 반감기 · 방사성 연대 측정</t>
        </is>
      </c>
      <c r="H209" s="3" t="n">
        <v>1</v>
      </c>
      <c r="I209" s="5" t="inlineStr">
        <is>
          <t>학생용</t>
        </is>
      </c>
      <c r="J209" s="5" t="inlineStr">
        <is>
          <t>교사용</t>
        </is>
      </c>
      <c r="K209" s="5" t="inlineStr">
        <is>
          <t>원문</t>
        </is>
      </c>
    </row>
    <row r="210">
      <c r="A210" s="2" t="inlineStr">
        <is>
          <t>PTE-2017-A-05</t>
        </is>
      </c>
      <c r="B210" s="3" t="n">
        <v>2017</v>
      </c>
      <c r="C210" s="2" t="inlineStr">
        <is>
          <t>내용학</t>
        </is>
      </c>
      <c r="D210" s="4" t="inlineStr">
        <is>
          <t>2017 1차 전공A 5번</t>
        </is>
      </c>
      <c r="E210" s="2" t="inlineStr">
        <is>
          <t>파동 및 광학</t>
        </is>
      </c>
      <c r="F210" s="4" t="inlineStr">
        <is>
          <t>볼록 렌즈의 물체–상 최소 거리 4f와 그때의 횡배율</t>
        </is>
      </c>
      <c r="G210" s="4" t="inlineStr">
        <is>
          <t>4.2.1.3 렌즈 방정식과 광학 기기 · 볼록 렌즈 · 렌즈 공식 · 배율</t>
        </is>
      </c>
      <c r="H210" s="3" t="n">
        <v>2</v>
      </c>
      <c r="I210" s="5" t="inlineStr">
        <is>
          <t>학생용</t>
        </is>
      </c>
      <c r="J210" s="5" t="inlineStr">
        <is>
          <t>교사용</t>
        </is>
      </c>
      <c r="K210" s="5" t="inlineStr">
        <is>
          <t>원문</t>
        </is>
      </c>
    </row>
    <row r="211">
      <c r="A211" s="2" t="inlineStr">
        <is>
          <t>PTE-2017-A-06</t>
        </is>
      </c>
      <c r="B211" s="3" t="n">
        <v>2017</v>
      </c>
      <c r="C211" s="2" t="inlineStr">
        <is>
          <t>내용학</t>
        </is>
      </c>
      <c r="D211" s="4" t="inlineStr">
        <is>
          <t>2017 1차 전공A 6번</t>
        </is>
      </c>
      <c r="E211" s="2" t="inlineStr">
        <is>
          <t>파동 및 광학</t>
        </is>
      </c>
      <c r="F211" s="4" t="inlineStr">
        <is>
          <t>복소 표기 전기장의 편광 상태 — 원편광과 회전 방향</t>
        </is>
      </c>
      <c r="G211" s="4" t="inlineStr">
        <is>
          <t>4.2.2.4 빛의 편광과 브루스터 각 · 3.2.2.5 맥스웰 방정식과 전자기파 · 빛의 편광 · 원편광</t>
        </is>
      </c>
      <c r="H211" s="3" t="n">
        <v>2</v>
      </c>
      <c r="I211" s="5" t="inlineStr">
        <is>
          <t>학생용</t>
        </is>
      </c>
      <c r="J211" s="5" t="inlineStr">
        <is>
          <t>교사용</t>
        </is>
      </c>
      <c r="K211" s="5" t="inlineStr">
        <is>
          <t>원문</t>
        </is>
      </c>
    </row>
    <row r="212">
      <c r="A212" s="2" t="inlineStr">
        <is>
          <t>PTE-2017-A-07</t>
        </is>
      </c>
      <c r="B212" s="3" t="n">
        <v>2017</v>
      </c>
      <c r="C212" s="2" t="inlineStr">
        <is>
          <t>내용학</t>
        </is>
      </c>
      <c r="D212" s="4" t="inlineStr">
        <is>
          <t>2017 1차 전공A 7번</t>
        </is>
      </c>
      <c r="E212" s="2" t="inlineStr">
        <is>
          <t>전자기학</t>
        </is>
      </c>
      <c r="F212" s="4" t="inlineStr">
        <is>
          <t>접지된 도체 구 껍질 속 전기 쌍극자 — 르장드르 전개로 구한 내부 전위</t>
        </is>
      </c>
      <c r="G212" s="4" t="inlineStr">
        <is>
          <t>3.1.2.2 전기 퍼텐셜과 전위차 · 3.1.1.2 점전 및 연속 전하 분포의 전기장 · 전위 · 전기 쌍극자 · 도체와 접지</t>
        </is>
      </c>
      <c r="H212" s="3" t="n">
        <v>3</v>
      </c>
      <c r="I212" s="5" t="inlineStr">
        <is>
          <t>학생용</t>
        </is>
      </c>
      <c r="J212" s="5" t="inlineStr">
        <is>
          <t>교사용</t>
        </is>
      </c>
      <c r="K212" s="5" t="inlineStr">
        <is>
          <t>원문</t>
        </is>
      </c>
    </row>
    <row r="213">
      <c r="A213" s="2" t="inlineStr">
        <is>
          <t>PTE-2017-A-08</t>
        </is>
      </c>
      <c r="B213" s="3" t="n">
        <v>2017</v>
      </c>
      <c r="C213" s="2" t="inlineStr">
        <is>
          <t>내용학</t>
        </is>
      </c>
      <c r="D213" s="4" t="inlineStr">
        <is>
          <t>2017 1차 전공A 8번</t>
        </is>
      </c>
      <c r="E213" s="2" t="inlineStr">
        <is>
          <t>현대물리학</t>
        </is>
      </c>
      <c r="F213" s="4" t="inlineStr">
        <is>
          <t>빠르게 지나가는 정사각형 판 — 길이 수축으로 줄어든 면적과 상대론적 운동 에너지</t>
        </is>
      </c>
      <c r="G213" s="4" t="inlineStr">
        <is>
          <t>5.1.1.2 시간 지연과 길이 수축 · 5.1.1.3 상대론적 에너지와 질량-에너지 동등성 · 길이 수축 · 상대론적 에너지</t>
        </is>
      </c>
      <c r="H213" s="3" t="n">
        <v>1</v>
      </c>
      <c r="I213" s="5" t="inlineStr">
        <is>
          <t>학생용</t>
        </is>
      </c>
      <c r="J213" s="5" t="inlineStr">
        <is>
          <t>교사용</t>
        </is>
      </c>
      <c r="K213" s="5" t="inlineStr">
        <is>
          <t>원문</t>
        </is>
      </c>
    </row>
    <row r="214">
      <c r="A214" s="2" t="inlineStr">
        <is>
          <t>PTE-2017-A-10</t>
        </is>
      </c>
      <c r="B214" s="3" t="n">
        <v>2017</v>
      </c>
      <c r="C214" s="2" t="inlineStr">
        <is>
          <t>내용학</t>
        </is>
      </c>
      <c r="D214" s="4" t="inlineStr">
        <is>
          <t>2017 1차 전공A 10번</t>
        </is>
      </c>
      <c r="E214" s="2" t="inlineStr">
        <is>
          <t>전자기학</t>
        </is>
      </c>
      <c r="F214" s="4" t="inlineStr">
        <is>
          <t>사인형으로 변하는 자기장 속 원형 고리 — 자기 선속, 유도 전류, 두 영점 사이 최소 시간</t>
        </is>
      </c>
      <c r="G214" s="4" t="inlineStr">
        <is>
          <t>3.2.2.3 패러데이 전자기 유도 법칙과 렌츠의 법칙 · 3.2.1.1 전류, 저항, 옴의 법칙 · 전자기 유도 · 자기 선속 · 저항</t>
        </is>
      </c>
      <c r="H214" s="3" t="n">
        <v>2</v>
      </c>
      <c r="I214" s="5" t="inlineStr">
        <is>
          <t>학생용</t>
        </is>
      </c>
      <c r="J214" s="5" t="inlineStr">
        <is>
          <t>교사용</t>
        </is>
      </c>
      <c r="K214" s="5" t="inlineStr">
        <is>
          <t>원문</t>
        </is>
      </c>
    </row>
    <row r="215">
      <c r="A215" s="2" t="inlineStr">
        <is>
          <t>PTE-2017-A-11</t>
        </is>
      </c>
      <c r="B215" s="3" t="n">
        <v>2017</v>
      </c>
      <c r="C215" s="2" t="inlineStr">
        <is>
          <t>내용학</t>
        </is>
      </c>
      <c r="D215" s="4" t="inlineStr">
        <is>
          <t>2017 1차 전공A 11번</t>
        </is>
      </c>
      <c r="E215" s="2" t="inlineStr">
        <is>
          <t>역학</t>
        </is>
      </c>
      <c r="F215" s="4" t="inlineStr">
        <is>
          <t>삼차 퍼텐셜 — 힘, 안정 평형점, +x 방향으로 무한히 운동하기 위한 최소 속력</t>
        </is>
      </c>
      <c r="G215" s="4" t="inlineStr">
        <is>
          <t>1.2.1.2 퍼텐셜 에너지 (중력, 용수철) · 1.2.1.3 역학적 에너지 보존과 비보존력 · 퍼텐셜 에너지 그래프 · 힘 = −기울기 · 역학적 에너지 보존</t>
        </is>
      </c>
      <c r="H215" s="3" t="n">
        <v>2</v>
      </c>
      <c r="I215" s="5" t="inlineStr">
        <is>
          <t>학생용</t>
        </is>
      </c>
      <c r="J215" s="5" t="inlineStr">
        <is>
          <t>교사용</t>
        </is>
      </c>
      <c r="K215" s="5" t="inlineStr">
        <is>
          <t>원문</t>
        </is>
      </c>
    </row>
    <row r="216">
      <c r="A216" s="2" t="inlineStr">
        <is>
          <t>PTE-2017-A-12</t>
        </is>
      </c>
      <c r="B216" s="3" t="n">
        <v>2017</v>
      </c>
      <c r="C216" s="2" t="inlineStr">
        <is>
          <t>내용학</t>
        </is>
      </c>
      <c r="D216" s="4" t="inlineStr">
        <is>
          <t>2017 1차 전공A 12번</t>
        </is>
      </c>
      <c r="E216" s="2" t="inlineStr">
        <is>
          <t>열역학 및 통계물리</t>
        </is>
      </c>
      <c r="F216" s="4" t="inlineStr">
        <is>
          <t>아르곤–질소 혼합 기체의 준정적 단열 압축 — 엔트로피 변화 0으로 구한 온도와 압력</t>
        </is>
      </c>
      <c r="G216" s="4" t="inlineStr">
        <is>
          <t>2.2.2.2 열역학 제2법칙과 엔트로피 · 2.2.2.1 열역학 제1법칙과 열역학적 과정 · 단열 압축 · 이상 기체 · 엔트로피</t>
        </is>
      </c>
      <c r="H216" s="3" t="n">
        <v>2</v>
      </c>
      <c r="I216" s="5" t="inlineStr">
        <is>
          <t>학생용</t>
        </is>
      </c>
      <c r="J216" s="5" t="inlineStr">
        <is>
          <t>교사용</t>
        </is>
      </c>
      <c r="K216" s="5" t="inlineStr">
        <is>
          <t>원문</t>
        </is>
      </c>
    </row>
    <row r="217">
      <c r="A217" s="2" t="inlineStr">
        <is>
          <t>PTE-2017-A-13</t>
        </is>
      </c>
      <c r="B217" s="3" t="n">
        <v>2017</v>
      </c>
      <c r="C217" s="2" t="inlineStr">
        <is>
          <t>내용학</t>
        </is>
      </c>
      <c r="D217" s="4" t="inlineStr">
        <is>
          <t>2017 1차 전공A 13번</t>
        </is>
      </c>
      <c r="E217" s="2" t="inlineStr">
        <is>
          <t>전자기학</t>
        </is>
      </c>
      <c r="F217" s="4" t="inlineStr">
        <is>
          <t>균일하게 자화된 무한 원기둥 — 내부·외부 자기장과 스토크스 정리로 구한 외부 벡터 퍼텐셜</t>
        </is>
      </c>
      <c r="G217" s="4" t="inlineStr">
        <is>
          <t>3.2.2.2 비오-사바르 법칙과 앙페르 법칙 · 3.2.2.5 맥스웰 방정식과 전자기파 · 솔레노이드 · 자기장 · 자석</t>
        </is>
      </c>
      <c r="H217" s="3" t="n">
        <v>3</v>
      </c>
      <c r="I217" s="5" t="inlineStr">
        <is>
          <t>학생용</t>
        </is>
      </c>
      <c r="J217" s="5" t="inlineStr">
        <is>
          <t>교사용</t>
        </is>
      </c>
      <c r="K217" s="5" t="inlineStr">
        <is>
          <t>원문</t>
        </is>
      </c>
    </row>
    <row r="218">
      <c r="A218" s="2" t="inlineStr">
        <is>
          <t>PTE-2017-A-14</t>
        </is>
      </c>
      <c r="B218" s="3" t="n">
        <v>2017</v>
      </c>
      <c r="C218" s="2" t="inlineStr">
        <is>
          <t>내용학</t>
        </is>
      </c>
      <c r="D218" s="4" t="inlineStr">
        <is>
          <t>2017 1차 전공A 14번</t>
        </is>
      </c>
      <c r="E218" s="2" t="inlineStr">
        <is>
          <t>현대물리학</t>
        </is>
      </c>
      <c r="F218" s="4" t="inlineStr">
        <is>
          <t>스핀 1/2 상태의 S_y 측정 확률과 기댓값</t>
        </is>
      </c>
      <c r="G218" s="4" t="inlineStr">
        <is>
          <t>5.2.1.3 슈뢰딩거 방정식과 파동함수 · 5.2.2.2 양자수와 파울리 배타 원리 · 양자 측정 · 확률 · 스핀</t>
        </is>
      </c>
      <c r="H218" s="3" t="n">
        <v>2</v>
      </c>
      <c r="I218" s="5" t="inlineStr">
        <is>
          <t>학생용</t>
        </is>
      </c>
      <c r="J218" s="5" t="inlineStr">
        <is>
          <t>교사용</t>
        </is>
      </c>
      <c r="K218" s="5" t="inlineStr">
        <is>
          <t>원문</t>
        </is>
      </c>
    </row>
    <row r="219">
      <c r="A219" s="2" t="inlineStr">
        <is>
          <t>PTE-2017-B-03</t>
        </is>
      </c>
      <c r="B219" s="3" t="n">
        <v>2017</v>
      </c>
      <c r="C219" s="2" t="inlineStr">
        <is>
          <t>내용학</t>
        </is>
      </c>
      <c r="D219" s="4" t="inlineStr">
        <is>
          <t>2017 1차 전공B 3번</t>
        </is>
      </c>
      <c r="E219" s="2" t="inlineStr">
        <is>
          <t>열역학 및 통계물리</t>
        </is>
      </c>
      <c r="F219" s="4" t="inlineStr">
        <is>
          <t>두 준위 상자성체 — 자유 에너지 F(s) 최소 조건으로 구한 평형 자기 에너지</t>
        </is>
      </c>
      <c r="G219" s="4" t="inlineStr">
        <is>
          <t>2.2.2.2 열역학 제2법칙과 엔트로피 · 자성 · 엔트로피 · 평형</t>
        </is>
      </c>
      <c r="H219" s="3" t="n">
        <v>3</v>
      </c>
      <c r="I219" s="5" t="inlineStr">
        <is>
          <t>학생용</t>
        </is>
      </c>
      <c r="J219" s="5" t="inlineStr">
        <is>
          <t>교사용</t>
        </is>
      </c>
      <c r="K219" s="5" t="inlineStr">
        <is>
          <t>원문</t>
        </is>
      </c>
    </row>
    <row r="220">
      <c r="A220" s="2" t="inlineStr">
        <is>
          <t>PTE-2017-B-04</t>
        </is>
      </c>
      <c r="B220" s="3" t="n">
        <v>2017</v>
      </c>
      <c r="C220" s="2" t="inlineStr">
        <is>
          <t>내용학</t>
        </is>
      </c>
      <c r="D220" s="4" t="inlineStr">
        <is>
          <t>2017 1차 전공B 4번</t>
        </is>
      </c>
      <c r="E220" s="2" t="inlineStr">
        <is>
          <t>파동 및 광학</t>
        </is>
      </c>
      <c r="F220" s="4" t="inlineStr">
        <is>
          <t>기름으로 채운 뉴턴 고리 — 보강 간섭 조건과 간섭무늬 반지름</t>
        </is>
      </c>
      <c r="G220" s="4" t="inlineStr">
        <is>
          <t>4.2.2.2 박막 간섭과 간섭무늬 · 빛의 간섭 · 얇은 막 · 뉴턴 고리</t>
        </is>
      </c>
      <c r="H220" s="3" t="n">
        <v>2</v>
      </c>
      <c r="I220" s="5" t="inlineStr">
        <is>
          <t>학생용</t>
        </is>
      </c>
      <c r="J220" s="5" t="inlineStr">
        <is>
          <t>교사용</t>
        </is>
      </c>
      <c r="K220" s="5" t="inlineStr">
        <is>
          <t>원문</t>
        </is>
      </c>
    </row>
    <row r="221">
      <c r="A221" s="2" t="inlineStr">
        <is>
          <t>PTE-2017-B-05</t>
        </is>
      </c>
      <c r="B221" s="3" t="n">
        <v>2017</v>
      </c>
      <c r="C221" s="2" t="inlineStr">
        <is>
          <t>내용학</t>
        </is>
      </c>
      <c r="D221" s="4" t="inlineStr">
        <is>
          <t>2017 1차 전공B 5번</t>
        </is>
      </c>
      <c r="E221" s="2" t="inlineStr">
        <is>
          <t>현대물리학</t>
        </is>
      </c>
      <c r="F221" s="4" t="inlineStr">
        <is>
          <t>2차원 직사각형 무한 퍼텐셜 우물 — 바닥·첫째 들뜬 상태 에너지와 불확정성 원리로 어림한 최소 에너지</t>
        </is>
      </c>
      <c r="G221" s="4" t="inlineStr">
        <is>
          <t>5.2.1.3 슈뢰딩거 방정식과 파동함수 · 5.2.1.2 하이젠베르크 불확정성 원리 · 상자 속 입자 · 불확정성 원리</t>
        </is>
      </c>
      <c r="H221" s="3" t="n">
        <v>2</v>
      </c>
      <c r="I221" s="5" t="inlineStr">
        <is>
          <t>학생용</t>
        </is>
      </c>
      <c r="J221" s="5" t="inlineStr">
        <is>
          <t>교사용</t>
        </is>
      </c>
      <c r="K221" s="5" t="inlineStr">
        <is>
          <t>원문</t>
        </is>
      </c>
    </row>
    <row r="222">
      <c r="A222" s="2" t="inlineStr">
        <is>
          <t>PTE-2017-B-06</t>
        </is>
      </c>
      <c r="B222" s="3" t="n">
        <v>2017</v>
      </c>
      <c r="C222" s="2" t="inlineStr">
        <is>
          <t>내용학</t>
        </is>
      </c>
      <c r="D222" s="4" t="inlineStr">
        <is>
          <t>2017 1차 전공B 6번</t>
        </is>
      </c>
      <c r="E222" s="2" t="inlineStr">
        <is>
          <t>역학</t>
        </is>
      </c>
      <c r="F222" s="4" t="inlineStr">
        <is>
          <t>가속하는 승강기 속 수조에 뜬 직육면체 — 잠긴 깊이와 상하 진동의 각진동수</t>
        </is>
      </c>
      <c r="G222" s="4" t="inlineStr">
        <is>
          <t>1.3.2.2 유체 정역학 (압력, 파스칼, 아르키메데스 원리) · 1.4.1.1 단진동 (용수철 진자) · 1.1.2.1 관성계와 제1·2·3법칙 · 부력 · 단진동 · 승강기</t>
        </is>
      </c>
      <c r="H222" s="3" t="n">
        <v>2</v>
      </c>
      <c r="I222" s="5" t="inlineStr">
        <is>
          <t>학생용</t>
        </is>
      </c>
      <c r="J222" s="5" t="inlineStr">
        <is>
          <t>교사용</t>
        </is>
      </c>
      <c r="K222" s="5" t="inlineStr">
        <is>
          <t>원문</t>
        </is>
      </c>
    </row>
    <row r="223">
      <c r="A223" s="2" t="inlineStr">
        <is>
          <t>PTE-2017-B-07</t>
        </is>
      </c>
      <c r="B223" s="3" t="n">
        <v>2017</v>
      </c>
      <c r="C223" s="2" t="inlineStr">
        <is>
          <t>내용학</t>
        </is>
      </c>
      <c r="D223" s="4" t="inlineStr">
        <is>
          <t>2017 1차 전공B 7번</t>
        </is>
      </c>
      <c r="E223" s="2" t="inlineStr">
        <is>
          <t>전자기학</t>
        </is>
      </c>
      <c r="F223" s="4" t="inlineStr">
        <is>
          <t>전자기파의 운동량 밀도와 복사압 — 완전 반사체 비틀림 장치에 작용하는 평균 돌림힘</t>
        </is>
      </c>
      <c r="G223" s="4" t="inlineStr">
        <is>
          <t>3.2.2.5 맥스웰 방정식과 전자기파 · 1.3.1.1 회전 각변수, 토크(돌림힘) · 빛의 운동량 · 복사압 · 돌림힘</t>
        </is>
      </c>
      <c r="H223" s="3" t="n">
        <v>2</v>
      </c>
      <c r="I223" s="5" t="inlineStr">
        <is>
          <t>학생용</t>
        </is>
      </c>
      <c r="J223" s="5" t="inlineStr">
        <is>
          <t>교사용</t>
        </is>
      </c>
      <c r="K223" s="5" t="inlineStr">
        <is>
          <t>원문</t>
        </is>
      </c>
    </row>
    <row r="224">
      <c r="A224" s="2" t="inlineStr">
        <is>
          <t>PTE-2017-A-01</t>
        </is>
      </c>
      <c r="B224" s="3" t="n">
        <v>2017</v>
      </c>
      <c r="C224" s="2" t="inlineStr">
        <is>
          <t>물리교육론</t>
        </is>
      </c>
      <c r="D224" s="4" t="inlineStr">
        <is>
          <t>2017 1차 전공A 1번</t>
        </is>
      </c>
      <c r="E224" s="2" t="inlineStr">
        <is>
          <t>물리교육론</t>
        </is>
      </c>
      <c r="F224" s="4" t="inlineStr">
        <is>
          <t>2015 개정 과학과 교육과정 — ‘과학’ 교과의 성격(핵심 역량)과 내용 체계(핵심 개념)</t>
        </is>
      </c>
      <c r="G224" s="4" t="inlineStr">
        <is>
          <t>1.1.1.2 등가속도 직선운동 및 자유낙하 · 1.1.2.1 관성계와 제1·2·3법칙 · E1 과학과 교육과정 · 과학과 교육과정 · 등속 운동 · 자유 낙하</t>
        </is>
      </c>
      <c r="H224" s="3" t="n">
        <v>1</v>
      </c>
      <c r="I224" s="5" t="inlineStr">
        <is>
          <t>학생용</t>
        </is>
      </c>
      <c r="J224" s="5" t="inlineStr">
        <is>
          <t>교사용</t>
        </is>
      </c>
      <c r="K224" s="5" t="inlineStr">
        <is>
          <t>원문</t>
        </is>
      </c>
    </row>
    <row r="225">
      <c r="A225" s="2" t="inlineStr">
        <is>
          <t>PTE-2017-A-09</t>
        </is>
      </c>
      <c r="B225" s="3" t="n">
        <v>2017</v>
      </c>
      <c r="C225" s="2" t="inlineStr">
        <is>
          <t>물리교육론</t>
        </is>
      </c>
      <c r="D225" s="4" t="inlineStr">
        <is>
          <t>2017 1차 전공A 9번</t>
        </is>
      </c>
      <c r="E225" s="2" t="inlineStr">
        <is>
          <t>물리교육론</t>
        </is>
      </c>
      <c r="F225" s="4" t="inlineStr">
        <is>
          <t>단진자에 작용하는 힘 평가 — 평가 기준표 보완(장력과 중력의 상대적 크기)과 분석적 채점의 이점</t>
        </is>
      </c>
      <c r="G225" s="4" t="inlineStr">
        <is>
          <t>1.4.1.2 단진자와 물리 진자 · 1.1.2.2 중력, 수직항력, 장력 · E7 실험 지도와 평가 · E3 오개념과 개념 변화 · 단진자 · 장력과 중력 · 원운동</t>
        </is>
      </c>
      <c r="H225" s="3" t="n">
        <v>2</v>
      </c>
      <c r="I225" s="5" t="inlineStr">
        <is>
          <t>학생용</t>
        </is>
      </c>
      <c r="J225" s="5" t="inlineStr">
        <is>
          <t>교사용</t>
        </is>
      </c>
      <c r="K225" s="5" t="inlineStr">
        <is>
          <t>원문</t>
        </is>
      </c>
    </row>
    <row r="226">
      <c r="A226" s="2" t="inlineStr">
        <is>
          <t>PTE-2017-B-01</t>
        </is>
      </c>
      <c r="B226" s="3" t="n">
        <v>2017</v>
      </c>
      <c r="C226" s="2" t="inlineStr">
        <is>
          <t>물리교육론</t>
        </is>
      </c>
      <c r="D226" s="4" t="inlineStr">
        <is>
          <t>2017 1차 전공B 1번</t>
        </is>
      </c>
      <c r="E226" s="2" t="inlineStr">
        <is>
          <t>물리교육론</t>
        </is>
      </c>
      <c r="F226" s="4" t="inlineStr">
        <is>
          <t>마찰력에 이어 자기력 배우기 — 오수벨 동화 이론의 병렬적(조합적) 학습</t>
        </is>
      </c>
      <c r="G226" s="4" t="inlineStr">
        <is>
          <t>3.2.2.1 자기력과 로렌츠 힘 · 1.1.2.3 마찰력과 구심력 운동 · E2 학습 이론 · 자기력 · 마찰력 · 힘의 종류</t>
        </is>
      </c>
      <c r="H226" s="3" t="n">
        <v>2</v>
      </c>
      <c r="I226" s="5" t="inlineStr">
        <is>
          <t>학생용</t>
        </is>
      </c>
      <c r="J226" s="5" t="inlineStr">
        <is>
          <t>교사용</t>
        </is>
      </c>
      <c r="K226" s="5" t="inlineStr">
        <is>
          <t>원문</t>
        </is>
      </c>
    </row>
    <row r="227">
      <c r="A227" s="2" t="inlineStr">
        <is>
          <t>PTE-2017-B-02</t>
        </is>
      </c>
      <c r="B227" s="3" t="n">
        <v>2017</v>
      </c>
      <c r="C227" s="2" t="inlineStr">
        <is>
          <t>물리교육론</t>
        </is>
      </c>
      <c r="D227" s="4" t="inlineStr">
        <is>
          <t>2017 1차 전공B 2번</t>
        </is>
      </c>
      <c r="E227" s="2" t="inlineStr">
        <is>
          <t>물리교육론</t>
        </is>
      </c>
      <c r="F227" s="4" t="inlineStr">
        <is>
          <t>‘미래 사회의 에너지 문제’ 탐구 — 직소(Jigsaw) 협동 학습과 기초 탐구 과정(의사소통)</t>
        </is>
      </c>
      <c r="G227" s="4" t="inlineStr">
        <is>
          <t>2.1.2.2 열전달 메커니즘 (전도, 대류, 복사) · 1.2.1.3 역학적 에너지 보존과 비보존력 · E6 과학 수업 모형과 교수 전략 · E4 과학 탐구와 과학적 사고 · 에너지 문제 · 화석 연료 · 협동 학습</t>
        </is>
      </c>
      <c r="H227" s="3" t="n">
        <v>2</v>
      </c>
      <c r="I227" s="5" t="inlineStr">
        <is>
          <t>학생용</t>
        </is>
      </c>
      <c r="J227" s="5" t="inlineStr">
        <is>
          <t>교사용</t>
        </is>
      </c>
      <c r="K227" s="5" t="inlineStr">
        <is>
          <t>원문</t>
        </is>
      </c>
    </row>
    <row r="228">
      <c r="A228" s="2" t="inlineStr">
        <is>
          <t>PTE-2017-B-08</t>
        </is>
      </c>
      <c r="B228" s="3" t="n">
        <v>2017</v>
      </c>
      <c r="C228" s="2" t="inlineStr">
        <is>
          <t>물리교육론</t>
        </is>
      </c>
      <c r="D228" s="4" t="inlineStr">
        <is>
          <t>2017 1차 전공B 8번</t>
        </is>
      </c>
      <c r="E228" s="2" t="inlineStr">
        <is>
          <t>물리교육론</t>
        </is>
      </c>
      <c r="F228" s="4" t="inlineStr">
        <is>
          <t>광전 효과를 ‘바구니 속 구슬’로 설명하기 — 비유 수업 전략의 장점·한계·효과적 사용 조건</t>
        </is>
      </c>
      <c r="G228" s="4" t="inlineStr">
        <is>
          <t>5.1.2.2 광전 효과와 광자 · E6 과학 수업 모형과 교수 전략 · E3 오개념과 개념 변화 · 광전 효과 · 일함수 · 빛의 입자성</t>
        </is>
      </c>
      <c r="H228" s="3" t="n">
        <v>3</v>
      </c>
      <c r="I228" s="5" t="inlineStr">
        <is>
          <t>학생용</t>
        </is>
      </c>
      <c r="J228" s="5" t="inlineStr">
        <is>
          <t>교사용</t>
        </is>
      </c>
      <c r="K228" s="5" t="inlineStr">
        <is>
          <t>원문</t>
        </is>
      </c>
    </row>
    <row r="229">
      <c r="A229" s="2" t="inlineStr">
        <is>
          <t>PTE-2016-A-02</t>
        </is>
      </c>
      <c r="B229" s="3" t="n">
        <v>2016</v>
      </c>
      <c r="C229" s="2" t="inlineStr">
        <is>
          <t>내용학</t>
        </is>
      </c>
      <c r="D229" s="4" t="inlineStr">
        <is>
          <t>2016 1차 전공A 2번</t>
        </is>
      </c>
      <c r="E229" s="2" t="inlineStr">
        <is>
          <t>역학</t>
        </is>
      </c>
      <c r="F229" s="4" t="inlineStr">
        <is>
          <t>공기 저항(kv)과 운동 마찰력(f)을 받는 물체 — 운동 방정식과 정지 시간</t>
        </is>
      </c>
      <c r="G229" s="4" t="inlineStr">
        <is>
          <t>1.1.2.3 마찰력과 구심력 운동 · 1.1.1.1 변위, 속도, 가속도 · 마찰력 · 공기 저항</t>
        </is>
      </c>
      <c r="H229" s="3" t="n">
        <v>2</v>
      </c>
      <c r="I229" s="5" t="inlineStr">
        <is>
          <t>학생용</t>
        </is>
      </c>
      <c r="J229" s="5" t="inlineStr">
        <is>
          <t>교사용</t>
        </is>
      </c>
      <c r="K229" s="5" t="inlineStr">
        <is>
          <t>원문</t>
        </is>
      </c>
    </row>
    <row r="230">
      <c r="A230" s="2" t="inlineStr">
        <is>
          <t>PTE-2016-A-03</t>
        </is>
      </c>
      <c r="B230" s="3" t="n">
        <v>2016</v>
      </c>
      <c r="C230" s="2" t="inlineStr">
        <is>
          <t>내용학</t>
        </is>
      </c>
      <c r="D230" s="4" t="inlineStr">
        <is>
          <t>2016 1차 전공A 3번</t>
        </is>
      </c>
      <c r="E230" s="2" t="inlineStr">
        <is>
          <t>전자기학</t>
        </is>
      </c>
      <c r="F230" s="4" t="inlineStr">
        <is>
          <t>용수철에 매단 축전기 극판 — 극판 사이 인력과 늘어난 길이</t>
        </is>
      </c>
      <c r="G230" s="4" t="inlineStr">
        <is>
          <t>3.1.2.3 축전기(커패시터)와 유전체 · 1.4.1.1 단진동 (용수철 진자) · 축전기 · 탄성력</t>
        </is>
      </c>
      <c r="H230" s="3" t="n">
        <v>2</v>
      </c>
      <c r="I230" s="5" t="inlineStr">
        <is>
          <t>학생용</t>
        </is>
      </c>
      <c r="J230" s="5" t="inlineStr">
        <is>
          <t>교사용</t>
        </is>
      </c>
      <c r="K230" s="5" t="inlineStr">
        <is>
          <t>원문</t>
        </is>
      </c>
    </row>
    <row r="231">
      <c r="A231" s="2" t="inlineStr">
        <is>
          <t>PTE-2016-A-04</t>
        </is>
      </c>
      <c r="B231" s="3" t="n">
        <v>2016</v>
      </c>
      <c r="C231" s="2" t="inlineStr">
        <is>
          <t>내용학</t>
        </is>
      </c>
      <c r="D231" s="4" t="inlineStr">
        <is>
          <t>2016 1차 전공A 4번</t>
        </is>
      </c>
      <c r="E231" s="2" t="inlineStr">
        <is>
          <t>전자기학</t>
        </is>
      </c>
      <c r="F231" s="4" t="inlineStr">
        <is>
          <t>접지되지 않은 중성 도체 구와 점전하 — 영상 전하로 구한 구의 전위</t>
        </is>
      </c>
      <c r="G231" s="4" t="inlineStr">
        <is>
          <t>3.1.2.2 전기 퍼텐셜과 전위차 · 전위 · 도체</t>
        </is>
      </c>
      <c r="H231" s="3" t="n">
        <v>2</v>
      </c>
      <c r="I231" s="5" t="inlineStr">
        <is>
          <t>학생용</t>
        </is>
      </c>
      <c r="J231" s="5" t="inlineStr">
        <is>
          <t>교사용</t>
        </is>
      </c>
      <c r="K231" s="5" t="inlineStr">
        <is>
          <t>원문</t>
        </is>
      </c>
    </row>
    <row r="232">
      <c r="A232" s="2" t="inlineStr">
        <is>
          <t>PTE-2016-A-05</t>
        </is>
      </c>
      <c r="B232" s="3" t="n">
        <v>2016</v>
      </c>
      <c r="C232" s="2" t="inlineStr">
        <is>
          <t>내용학</t>
        </is>
      </c>
      <c r="D232" s="4" t="inlineStr">
        <is>
          <t>2016 1차 전공A 5번</t>
        </is>
      </c>
      <c r="E232" s="2" t="inlineStr">
        <is>
          <t>현대물리학</t>
        </is>
      </c>
      <c r="F232" s="4" t="inlineStr">
        <is>
          <t>에너지 띠 구조 — 흡수할 수 있는 빛의 최대 파장과 광전자의 최소 물질파 파장</t>
        </is>
      </c>
      <c r="G232" s="4" t="inlineStr">
        <is>
          <t>5.2.2.3 고체물리 기초 (에너지 밴드와 반도체) · 5.2.1.1 드브로이 파장과 물질파 · 에너지 띠 · 물질파</t>
        </is>
      </c>
      <c r="H232" s="3" t="n">
        <v>1</v>
      </c>
      <c r="I232" s="5" t="inlineStr">
        <is>
          <t>학생용</t>
        </is>
      </c>
      <c r="J232" s="5" t="inlineStr">
        <is>
          <t>교사용</t>
        </is>
      </c>
      <c r="K232" s="5" t="inlineStr">
        <is>
          <t>원문</t>
        </is>
      </c>
    </row>
    <row r="233">
      <c r="A233" s="2" t="inlineStr">
        <is>
          <t>PTE-2016-A-06</t>
        </is>
      </c>
      <c r="B233" s="3" t="n">
        <v>2016</v>
      </c>
      <c r="C233" s="2" t="inlineStr">
        <is>
          <t>내용학</t>
        </is>
      </c>
      <c r="D233" s="4" t="inlineStr">
        <is>
          <t>2016 1차 전공A 6번</t>
        </is>
      </c>
      <c r="E233" s="2" t="inlineStr">
        <is>
          <t>현대물리학</t>
        </is>
      </c>
      <c r="F233" s="4" t="inlineStr">
        <is>
          <t>두 동일 페르미온의 스핀 상태 — 공간 대칭이면 스핀 홑겹 상태, 에너지 0</t>
        </is>
      </c>
      <c r="G233" s="4" t="inlineStr">
        <is>
          <t>5.2.2.2 양자수와 파울리 배타 원리 · 파울리 배타 원리 · 스핀</t>
        </is>
      </c>
      <c r="H233" s="3" t="n">
        <v>1</v>
      </c>
      <c r="I233" s="5" t="inlineStr">
        <is>
          <t>학생용</t>
        </is>
      </c>
      <c r="J233" s="5" t="inlineStr">
        <is>
          <t>교사용</t>
        </is>
      </c>
      <c r="K233" s="5" t="inlineStr">
        <is>
          <t>원문</t>
        </is>
      </c>
    </row>
    <row r="234">
      <c r="A234" s="2" t="inlineStr">
        <is>
          <t>PTE-2016-A-07</t>
        </is>
      </c>
      <c r="B234" s="3" t="n">
        <v>2016</v>
      </c>
      <c r="C234" s="2" t="inlineStr">
        <is>
          <t>내용학</t>
        </is>
      </c>
      <c r="D234" s="4" t="inlineStr">
        <is>
          <t>2016 1차 전공A 7번</t>
        </is>
      </c>
      <c r="E234" s="2" t="inlineStr">
        <is>
          <t>파동 및 광학</t>
        </is>
      </c>
      <c r="F234" s="4" t="inlineStr">
        <is>
          <t>결 어긋난 빛과 결 맞은 빛의 중첩 — 세기 I₀와 3I₀의 합성</t>
        </is>
      </c>
      <c r="G234" s="4" t="inlineStr">
        <is>
          <t>4.2.2.1 영의 이중슬릿 간섭 실험 · 빛의 간섭</t>
        </is>
      </c>
      <c r="H234" s="3" t="n">
        <v>1</v>
      </c>
      <c r="I234" s="5" t="inlineStr">
        <is>
          <t>학생용</t>
        </is>
      </c>
      <c r="J234" s="5" t="inlineStr">
        <is>
          <t>교사용</t>
        </is>
      </c>
      <c r="K234" s="5" t="inlineStr">
        <is>
          <t>원문</t>
        </is>
      </c>
    </row>
    <row r="235">
      <c r="A235" s="2" t="inlineStr">
        <is>
          <t>PTE-2016-A-08</t>
        </is>
      </c>
      <c r="B235" s="3" t="n">
        <v>2016</v>
      </c>
      <c r="C235" s="2" t="inlineStr">
        <is>
          <t>내용학</t>
        </is>
      </c>
      <c r="D235" s="4" t="inlineStr">
        <is>
          <t>2016 1차 전공A 8번</t>
        </is>
      </c>
      <c r="E235" s="2" t="inlineStr">
        <is>
          <t>파동 및 광학</t>
        </is>
      </c>
      <c r="F235" s="4" t="inlineStr">
        <is>
          <t>반사 회절격자 — +2차 회절광이 30°일 때 파장</t>
        </is>
      </c>
      <c r="G235" s="4" t="inlineStr">
        <is>
          <t>4.2.2.3 단일 슬릿 회절과 회절 격자 · 회절격자</t>
        </is>
      </c>
      <c r="H235" s="3" t="n">
        <v>1</v>
      </c>
      <c r="I235" s="5" t="inlineStr">
        <is>
          <t>학생용</t>
        </is>
      </c>
      <c r="J235" s="5" t="inlineStr">
        <is>
          <t>교사용</t>
        </is>
      </c>
      <c r="K235" s="5" t="inlineStr">
        <is>
          <t>원문</t>
        </is>
      </c>
    </row>
    <row r="236">
      <c r="A236" s="2" t="inlineStr">
        <is>
          <t>PTE-2016-A-10</t>
        </is>
      </c>
      <c r="B236" s="3" t="n">
        <v>2016</v>
      </c>
      <c r="C236" s="2" t="inlineStr">
        <is>
          <t>내용학</t>
        </is>
      </c>
      <c r="D236" s="4" t="inlineStr">
        <is>
          <t>2016 1차 전공A 10번</t>
        </is>
      </c>
      <c r="E236" s="2" t="inlineStr">
        <is>
          <t>현대물리학</t>
        </is>
      </c>
      <c r="F236" s="4" t="inlineStr">
        <is>
          <t>구형 무한 퍼텐셜 우물 — 바닥상태 에너지와 규격화된 고유함수</t>
        </is>
      </c>
      <c r="G236" s="4" t="inlineStr">
        <is>
          <t>5.2.1.3 슈뢰딩거 방정식과 파동함수 · 입자 상자 · 파동함수</t>
        </is>
      </c>
      <c r="H236" s="3" t="n">
        <v>2</v>
      </c>
      <c r="I236" s="5" t="inlineStr">
        <is>
          <t>학생용</t>
        </is>
      </c>
      <c r="J236" s="5" t="inlineStr">
        <is>
          <t>교사용</t>
        </is>
      </c>
      <c r="K236" s="5" t="inlineStr">
        <is>
          <t>원문</t>
        </is>
      </c>
    </row>
    <row r="237">
      <c r="A237" s="2" t="inlineStr">
        <is>
          <t>PTE-2016-A-11</t>
        </is>
      </c>
      <c r="B237" s="3" t="n">
        <v>2016</v>
      </c>
      <c r="C237" s="2" t="inlineStr">
        <is>
          <t>내용학</t>
        </is>
      </c>
      <c r="D237" s="4" t="inlineStr">
        <is>
          <t>2016 1차 전공A 11번</t>
        </is>
      </c>
      <c r="E237" s="2" t="inlineStr">
        <is>
          <t>역학</t>
        </is>
      </c>
      <c r="F237" s="4" t="inlineStr">
        <is>
          <t>선형 퍼텐셜 V = kr 중심력 — 유효 퍼텐셜, 원 궤도 반지름, 주기</t>
        </is>
      </c>
      <c r="G237" s="4" t="inlineStr">
        <is>
          <t>1.4.2.2 케플러 법칙과 궤도 운동 · 1.3.1.3 각운동량 보존과 롤링 운동 · 원운동 · 각운동량</t>
        </is>
      </c>
      <c r="H237" s="3" t="n">
        <v>2</v>
      </c>
      <c r="I237" s="5" t="inlineStr">
        <is>
          <t>학생용</t>
        </is>
      </c>
      <c r="J237" s="5" t="inlineStr">
        <is>
          <t>교사용</t>
        </is>
      </c>
      <c r="K237" s="5" t="inlineStr">
        <is>
          <t>원문</t>
        </is>
      </c>
    </row>
    <row r="238">
      <c r="A238" s="2" t="inlineStr">
        <is>
          <t>PTE-2016-A-12</t>
        </is>
      </c>
      <c r="B238" s="3" t="n">
        <v>2016</v>
      </c>
      <c r="C238" s="2" t="inlineStr">
        <is>
          <t>내용학</t>
        </is>
      </c>
      <c r="D238" s="4" t="inlineStr">
        <is>
          <t>2016 1차 전공A 12번</t>
        </is>
      </c>
      <c r="E238" s="2" t="inlineStr">
        <is>
          <t>파동 및 광학</t>
        </is>
      </c>
      <c r="F238" s="4" t="inlineStr">
        <is>
          <t>돋보기 — 근점에 허상을 만드는 물체 거리와 각배율</t>
        </is>
      </c>
      <c r="G238" s="4" t="inlineStr">
        <is>
          <t>4.2.1.3 렌즈 방정식과 광학 기기 · 돋보기 · 볼록 렌즈</t>
        </is>
      </c>
      <c r="H238" s="3" t="n">
        <v>2</v>
      </c>
      <c r="I238" s="5" t="inlineStr">
        <is>
          <t>학생용</t>
        </is>
      </c>
      <c r="J238" s="5" t="inlineStr">
        <is>
          <t>교사용</t>
        </is>
      </c>
      <c r="K238" s="5" t="inlineStr">
        <is>
          <t>원문</t>
        </is>
      </c>
    </row>
    <row r="239">
      <c r="A239" s="2" t="inlineStr">
        <is>
          <t>PTE-2016-A-13</t>
        </is>
      </c>
      <c r="B239" s="3" t="n">
        <v>2016</v>
      </c>
      <c r="C239" s="2" t="inlineStr">
        <is>
          <t>내용학</t>
        </is>
      </c>
      <c r="D239" s="4" t="inlineStr">
        <is>
          <t>2016 1차 전공A 13번</t>
        </is>
      </c>
      <c r="E239" s="2" t="inlineStr">
        <is>
          <t>열역학 및 통계물리</t>
        </is>
      </c>
      <c r="F239" s="4" t="inlineStr">
        <is>
          <t>정적 가열 후 단열 팽창 — 흡수한 열 Q_ab와 단열 과정의 일 W_bc</t>
        </is>
      </c>
      <c r="G239" s="4" t="inlineStr">
        <is>
          <t>2.2.2.1 열역학 제1법칙과 열역학적 과정 · 열역학 과정 · P–V 그래프</t>
        </is>
      </c>
      <c r="H239" s="3" t="n">
        <v>2</v>
      </c>
      <c r="I239" s="5" t="inlineStr">
        <is>
          <t>학생용</t>
        </is>
      </c>
      <c r="J239" s="5" t="inlineStr">
        <is>
          <t>교사용</t>
        </is>
      </c>
      <c r="K239" s="5" t="inlineStr">
        <is>
          <t>원문</t>
        </is>
      </c>
    </row>
    <row r="240">
      <c r="A240" s="2" t="inlineStr">
        <is>
          <t>PTE-2016-A-14</t>
        </is>
      </c>
      <c r="B240" s="3" t="n">
        <v>2016</v>
      </c>
      <c r="C240" s="2" t="inlineStr">
        <is>
          <t>내용학</t>
        </is>
      </c>
      <c r="D240" s="4" t="inlineStr">
        <is>
          <t>2016 1차 전공A 14번</t>
        </is>
      </c>
      <c r="E240" s="2" t="inlineStr">
        <is>
          <t>현대물리학</t>
        </is>
      </c>
      <c r="F240" s="4" t="inlineStr">
        <is>
          <t>두 조화 진동자와 섭동 (x₁ − x₂)⁴ — 바닥상태 에너지의 1차 보정</t>
        </is>
      </c>
      <c r="G240" s="4" t="inlineStr">
        <is>
          <t>5.2.1.3 슈뢰딩거 방정식과 파동함수 · 1.4.1.3 연성 진동, 감쇠·강제 진동과 공명 · 양자 진동자</t>
        </is>
      </c>
      <c r="H240" s="3" t="n">
        <v>3</v>
      </c>
      <c r="I240" s="5" t="inlineStr">
        <is>
          <t>학생용</t>
        </is>
      </c>
      <c r="J240" s="5" t="inlineStr">
        <is>
          <t>교사용</t>
        </is>
      </c>
      <c r="K240" s="5" t="inlineStr">
        <is>
          <t>원문</t>
        </is>
      </c>
    </row>
    <row r="241">
      <c r="A241" s="2" t="inlineStr">
        <is>
          <t>PTE-2016-B-03</t>
        </is>
      </c>
      <c r="B241" s="3" t="n">
        <v>2016</v>
      </c>
      <c r="C241" s="2" t="inlineStr">
        <is>
          <t>내용학</t>
        </is>
      </c>
      <c r="D241" s="4" t="inlineStr">
        <is>
          <t>2016 1차 전공B 3번</t>
        </is>
      </c>
      <c r="E241" s="2" t="inlineStr">
        <is>
          <t>역학</t>
        </is>
      </c>
      <c r="F241" s="4" t="inlineStr">
        <is>
          <t>용수철 세 개로 이은 두 원판의 구름 진동 — 라그랑지안과 정상 모드 진동수</t>
        </is>
      </c>
      <c r="G241" s="4" t="inlineStr">
        <is>
          <t>1.4.1.3 연성 진동, 감쇠·강제 진동과 공명 · 1.3.1.3 각운동량 보존과 롤링 운동 · 진동 · 구르는 원판</t>
        </is>
      </c>
      <c r="H241" s="3" t="n">
        <v>2</v>
      </c>
      <c r="I241" s="5" t="inlineStr">
        <is>
          <t>학생용</t>
        </is>
      </c>
      <c r="J241" s="5" t="inlineStr">
        <is>
          <t>교사용</t>
        </is>
      </c>
      <c r="K241" s="5" t="inlineStr">
        <is>
          <t>원문</t>
        </is>
      </c>
    </row>
    <row r="242">
      <c r="A242" s="2" t="inlineStr">
        <is>
          <t>PTE-2016-B-04</t>
        </is>
      </c>
      <c r="B242" s="3" t="n">
        <v>2016</v>
      </c>
      <c r="C242" s="2" t="inlineStr">
        <is>
          <t>내용학</t>
        </is>
      </c>
      <c r="D242" s="4" t="inlineStr">
        <is>
          <t>2016 1차 전공B 4번</t>
        </is>
      </c>
      <c r="E242" s="2" t="inlineStr">
        <is>
          <t>현대물리학</t>
        </is>
      </c>
      <c r="F242" s="4" t="inlineStr">
        <is>
          <t>상대론적 완전 비탄성 충돌 — 생성 입자의 질량 M/m과 수명 비 τ_lab/τ₀</t>
        </is>
      </c>
      <c r="G242" s="4" t="inlineStr">
        <is>
          <t>5.1.1.3 상대론적 에너지와 질량-에너지 동등성 · 5.1.1.2 시간 지연과 길이 수축 · 질량–에너지 등가 · 시간 팽창</t>
        </is>
      </c>
      <c r="H242" s="3" t="n">
        <v>2</v>
      </c>
      <c r="I242" s="5" t="inlineStr">
        <is>
          <t>학생용</t>
        </is>
      </c>
      <c r="J242" s="5" t="inlineStr">
        <is>
          <t>교사용</t>
        </is>
      </c>
      <c r="K242" s="5" t="inlineStr">
        <is>
          <t>원문</t>
        </is>
      </c>
    </row>
    <row r="243">
      <c r="A243" s="2" t="inlineStr">
        <is>
          <t>PTE-2016-B-05</t>
        </is>
      </c>
      <c r="B243" s="3" t="n">
        <v>2016</v>
      </c>
      <c r="C243" s="2" t="inlineStr">
        <is>
          <t>내용학</t>
        </is>
      </c>
      <c r="D243" s="4" t="inlineStr">
        <is>
          <t>2016 1차 전공B 5번</t>
        </is>
      </c>
      <c r="E243" s="2" t="inlineStr">
        <is>
          <t>열역학 및 통계물리</t>
        </is>
      </c>
      <c r="F243" s="4" t="inlineStr">
        <is>
          <t>N개의 독립 조화 진동자 — 분배함수, 평균 에너지, 고온 근사</t>
        </is>
      </c>
      <c r="G243" s="4" t="inlineStr">
        <is>
          <t>2.2.1.2 기체 분자의 RMS 속도와 내부에너지 · 열에너지 · 평균 에너지</t>
        </is>
      </c>
      <c r="H243" s="3" t="n">
        <v>2</v>
      </c>
      <c r="I243" s="5" t="inlineStr">
        <is>
          <t>학생용</t>
        </is>
      </c>
      <c r="J243" s="5" t="inlineStr">
        <is>
          <t>교사용</t>
        </is>
      </c>
      <c r="K243" s="5" t="inlineStr">
        <is>
          <t>원문</t>
        </is>
      </c>
    </row>
    <row r="244">
      <c r="A244" s="2" t="inlineStr">
        <is>
          <t>PTE-2016-B-06</t>
        </is>
      </c>
      <c r="B244" s="3" t="n">
        <v>2016</v>
      </c>
      <c r="C244" s="2" t="inlineStr">
        <is>
          <t>내용학</t>
        </is>
      </c>
      <c r="D244" s="4" t="inlineStr">
        <is>
          <t>2016 1차 전공B 6번</t>
        </is>
      </c>
      <c r="E244" s="2" t="inlineStr">
        <is>
          <t>전자기학</t>
        </is>
      </c>
      <c r="F244" s="4" t="inlineStr">
        <is>
          <t>동축 도선 사이의 자기장과 직사각형 고리의 유도 기전력</t>
        </is>
      </c>
      <c r="G244" s="4" t="inlineStr">
        <is>
          <t>3.2.2.2 비오-사바르 법칙과 앙페르 법칙 · 3.2.2.3 패러데이 전자기 유도 법칙과 렌츠의 법칙 · 직선 전류의 자기장 · 전자기 유도</t>
        </is>
      </c>
      <c r="H244" s="3" t="n">
        <v>2</v>
      </c>
      <c r="I244" s="5" t="inlineStr">
        <is>
          <t>학생용</t>
        </is>
      </c>
      <c r="J244" s="5" t="inlineStr">
        <is>
          <t>교사용</t>
        </is>
      </c>
      <c r="K244" s="5" t="inlineStr">
        <is>
          <t>원문</t>
        </is>
      </c>
    </row>
    <row r="245">
      <c r="A245" s="2" t="inlineStr">
        <is>
          <t>PTE-2016-B-07</t>
        </is>
      </c>
      <c r="B245" s="3" t="n">
        <v>2016</v>
      </c>
      <c r="C245" s="2" t="inlineStr">
        <is>
          <t>내용학</t>
        </is>
      </c>
      <c r="D245" s="4" t="inlineStr">
        <is>
          <t>2016 1차 전공B 7번</t>
        </is>
      </c>
      <c r="E245" s="2" t="inlineStr">
        <is>
          <t>전자기학</t>
        </is>
      </c>
      <c r="F245" s="4" t="inlineStr">
        <is>
          <t>전자기 정상파 — 맥스웰 방정식으로 구한 E, 포인팅 벡터와 그 시간 평균</t>
        </is>
      </c>
      <c r="G245" s="4" t="inlineStr">
        <is>
          <t>3.2.2.5 맥스웰 방정식과 전자기파 · 4.1.1.3 중첩의 원리, 정상파, 공명 · 전자기파 · 정상파</t>
        </is>
      </c>
      <c r="H245" s="3" t="n">
        <v>2</v>
      </c>
      <c r="I245" s="5" t="inlineStr">
        <is>
          <t>학생용</t>
        </is>
      </c>
      <c r="J245" s="5" t="inlineStr">
        <is>
          <t>교사용</t>
        </is>
      </c>
      <c r="K245" s="5" t="inlineStr">
        <is>
          <t>원문</t>
        </is>
      </c>
    </row>
    <row r="246">
      <c r="A246" s="2" t="inlineStr">
        <is>
          <t>PTE-2016-A-01</t>
        </is>
      </c>
      <c r="B246" s="3" t="n">
        <v>2016</v>
      </c>
      <c r="C246" s="2" t="inlineStr">
        <is>
          <t>물리교육론</t>
        </is>
      </c>
      <c r="D246" s="4" t="inlineStr">
        <is>
          <t>2016 1차 전공A 1번</t>
        </is>
      </c>
      <c r="E246" s="2" t="inlineStr">
        <is>
          <t>물리교육론</t>
        </is>
      </c>
      <c r="F246" s="4" t="inlineStr">
        <is>
          <t>정전기 유도 수업 — 5E 모형 단계 배열과 참여 단계</t>
        </is>
      </c>
      <c r="G246" s="4" t="inlineStr">
        <is>
          <t>3.1.1.1 쿨롱의 법칙과 전하 보존 · E6 과학 수업 모형과 교수 전략 · 정전기 유도 · 검전기</t>
        </is>
      </c>
      <c r="H246" s="3" t="n">
        <v>1</v>
      </c>
      <c r="I246" s="5" t="inlineStr">
        <is>
          <t>학생용</t>
        </is>
      </c>
      <c r="J246" s="5" t="inlineStr">
        <is>
          <t>교사용</t>
        </is>
      </c>
      <c r="K246" s="5" t="inlineStr">
        <is>
          <t>원문</t>
        </is>
      </c>
    </row>
    <row r="247">
      <c r="A247" s="2" t="inlineStr">
        <is>
          <t>PTE-2016-A-09</t>
        </is>
      </c>
      <c r="B247" s="3" t="n">
        <v>2016</v>
      </c>
      <c r="C247" s="2" t="inlineStr">
        <is>
          <t>물리교육론</t>
        </is>
      </c>
      <c r="D247" s="4" t="inlineStr">
        <is>
          <t>2016 1차 전공A 9번</t>
        </is>
      </c>
      <c r="E247" s="2" t="inlineStr">
        <is>
          <t>물리교육론</t>
        </is>
      </c>
      <c r="F247" s="4" t="inlineStr">
        <is>
          <t>연직 위로 던진 물체 — 비고츠키의 근접발달영역과 언어적 상호작용, 예상 오개념</t>
        </is>
      </c>
      <c r="G247" s="4" t="inlineStr">
        <is>
          <t>1.1.1.2 등가속도 직선운동 및 자유낙하 · 1.1.2.1 관성계와 제1·2·3법칙 · E2 학습 이론 · E3 오개념과 개념 변화 · 연직 위로 던진 운동 · 중력</t>
        </is>
      </c>
      <c r="H247" s="3" t="n">
        <v>2</v>
      </c>
      <c r="I247" s="5" t="inlineStr">
        <is>
          <t>학생용</t>
        </is>
      </c>
      <c r="J247" s="5" t="inlineStr">
        <is>
          <t>교사용</t>
        </is>
      </c>
      <c r="K247" s="5" t="inlineStr">
        <is>
          <t>원문</t>
        </is>
      </c>
    </row>
    <row r="248">
      <c r="A248" s="2" t="inlineStr">
        <is>
          <t>PTE-2016-B-01</t>
        </is>
      </c>
      <c r="B248" s="3" t="n">
        <v>2016</v>
      </c>
      <c r="C248" s="2" t="inlineStr">
        <is>
          <t>물리교육론</t>
        </is>
      </c>
      <c r="D248" s="4" t="inlineStr">
        <is>
          <t>2016 1차 전공B 1번</t>
        </is>
      </c>
      <c r="E248" s="2" t="inlineStr">
        <is>
          <t>물리교육론</t>
        </is>
      </c>
      <c r="F248" s="4" t="inlineStr">
        <is>
          <t>전자기 유도 실험 활동지 — 변인 통제, 귀납적 사고와 그 한계</t>
        </is>
      </c>
      <c r="G248" s="4" t="inlineStr">
        <is>
          <t>3.2.2.3 패러데이 전자기 유도 법칙과 렌츠의 법칙 · E4 과학 탐구와 과학적 사고 · E5 과학의 본성과 과학사 · 전자기 유도 · 실험 설계</t>
        </is>
      </c>
      <c r="H248" s="3" t="n">
        <v>2</v>
      </c>
      <c r="I248" s="5" t="inlineStr">
        <is>
          <t>학생용</t>
        </is>
      </c>
      <c r="J248" s="5" t="inlineStr">
        <is>
          <t>교사용</t>
        </is>
      </c>
      <c r="K248" s="5" t="inlineStr">
        <is>
          <t>원문</t>
        </is>
      </c>
    </row>
    <row r="249">
      <c r="A249" s="2" t="inlineStr">
        <is>
          <t>PTE-2016-B-02</t>
        </is>
      </c>
      <c r="B249" s="3" t="n">
        <v>2016</v>
      </c>
      <c r="C249" s="2" t="inlineStr">
        <is>
          <t>물리교육론</t>
        </is>
      </c>
      <c r="D249" s="4" t="inlineStr">
        <is>
          <t>2016 1차 전공B 2번</t>
        </is>
      </c>
      <c r="E249" s="2" t="inlineStr">
        <is>
          <t>물리교육론</t>
        </is>
      </c>
      <c r="F249" s="4" t="inlineStr">
        <is>
          <t>에테르에서 상대성 이론으로 — 쿤의 과학혁명 단계와 정상과학의 역할</t>
        </is>
      </c>
      <c r="G249" s="4" t="inlineStr">
        <is>
          <t>5.1.1.1 마이컬슨-몰리 실험과 상대성 원리 · E5 과학의 본성과 과학사 · 에테르 · 상대성 이론</t>
        </is>
      </c>
      <c r="H249" s="3" t="n">
        <v>2</v>
      </c>
      <c r="I249" s="5" t="inlineStr">
        <is>
          <t>학생용</t>
        </is>
      </c>
      <c r="J249" s="5" t="inlineStr">
        <is>
          <t>교사용</t>
        </is>
      </c>
      <c r="K249" s="5" t="inlineStr">
        <is>
          <t>원문</t>
        </is>
      </c>
    </row>
    <row r="250">
      <c r="A250" s="2" t="inlineStr">
        <is>
          <t>PTE-2016-B-08</t>
        </is>
      </c>
      <c r="B250" s="3" t="n">
        <v>2016</v>
      </c>
      <c r="C250" s="2" t="inlineStr">
        <is>
          <t>물리교육론</t>
        </is>
      </c>
      <c r="D250" s="4" t="inlineStr">
        <is>
          <t>2016 1차 전공B 8번</t>
        </is>
      </c>
      <c r="E250" s="2" t="inlineStr">
        <is>
          <t>물리교육론</t>
        </is>
      </c>
      <c r="F250" s="4" t="inlineStr">
        <is>
          <t>양자 물리 수업의 학생 반응 — 오수벨의 잠재적 유의미가와 인지 갈등으로 본 개념 학습 (논술형)</t>
        </is>
      </c>
      <c r="G250" s="4" t="inlineStr">
        <is>
          <t>5.2.1.3 슈뢰딩거 방정식과 파동함수 · 5.2.1.1 드브로이 파장과 물질파 · E2 학습 이론 · E3 오개념과 개념 변화 · 양자 터널 효과 · 파동함수</t>
        </is>
      </c>
      <c r="H250" s="3" t="n">
        <v>3</v>
      </c>
      <c r="I250" s="5" t="inlineStr">
        <is>
          <t>학생용</t>
        </is>
      </c>
      <c r="J250" s="5" t="inlineStr">
        <is>
          <t>교사용</t>
        </is>
      </c>
      <c r="K250" s="5" t="inlineStr">
        <is>
          <t>원문</t>
        </is>
      </c>
    </row>
    <row r="251">
      <c r="A251" s="2" t="inlineStr">
        <is>
          <t>PTE-2015-A-03</t>
        </is>
      </c>
      <c r="B251" s="3" t="n">
        <v>2015</v>
      </c>
      <c r="C251" s="2" t="inlineStr">
        <is>
          <t>내용학</t>
        </is>
      </c>
      <c r="D251" s="4" t="inlineStr">
        <is>
          <t>2015 1차 전공A 3번</t>
        </is>
      </c>
      <c r="E251" s="2" t="inlineStr">
        <is>
          <t>역학</t>
        </is>
      </c>
      <c r="F251" s="4" t="inlineStr">
        <is>
          <t>두 진자의 비탄성 충돌 — 충돌 직전 속력과 충돌 직후 실의 장력</t>
        </is>
      </c>
      <c r="G251" s="4" t="inlineStr">
        <is>
          <t>1.2.2.2 1·2차원 탄성 및 비탄성 충돌 · 1.2.1.3 역학적 에너지 보존과 비보존력 · 1.1.2.3 마찰력과 구심력 운동 · 운동량 보존 · 원운동 · 장력</t>
        </is>
      </c>
      <c r="H251" s="3" t="n">
        <v>1</v>
      </c>
      <c r="I251" s="5" t="inlineStr">
        <is>
          <t>학생용</t>
        </is>
      </c>
      <c r="J251" s="5" t="inlineStr">
        <is>
          <t>교사용</t>
        </is>
      </c>
      <c r="K251" s="5" t="inlineStr">
        <is>
          <t>원문</t>
        </is>
      </c>
    </row>
    <row r="252">
      <c r="A252" s="2" t="inlineStr">
        <is>
          <t>PTE-2015-A-04</t>
        </is>
      </c>
      <c r="B252" s="3" t="n">
        <v>2015</v>
      </c>
      <c r="C252" s="2" t="inlineStr">
        <is>
          <t>내용학</t>
        </is>
      </c>
      <c r="D252" s="4" t="inlineStr">
        <is>
          <t>2015 1차 전공A 4번</t>
        </is>
      </c>
      <c r="E252" s="2" t="inlineStr">
        <is>
          <t>역학</t>
        </is>
      </c>
      <c r="F252" s="4" t="inlineStr">
        <is>
          <t>홈을 따라 움직이는 막대 — B의 속력과 막대의 각속도</t>
        </is>
      </c>
      <c r="G252" s="4" t="inlineStr">
        <is>
          <t>1.3.1.1 회전 각변수, 토크(돌림힘) · 1.1.1.1 변위, 속도, 가속도 · 속도 · 각속도</t>
        </is>
      </c>
      <c r="H252" s="3" t="n">
        <v>1</v>
      </c>
      <c r="I252" s="5" t="inlineStr">
        <is>
          <t>학생용</t>
        </is>
      </c>
      <c r="J252" s="5" t="inlineStr">
        <is>
          <t>교사용</t>
        </is>
      </c>
      <c r="K252" s="5" t="inlineStr">
        <is>
          <t>원문</t>
        </is>
      </c>
    </row>
    <row r="253">
      <c r="A253" s="2" t="inlineStr">
        <is>
          <t>PTE-2015-A-05</t>
        </is>
      </c>
      <c r="B253" s="3" t="n">
        <v>2015</v>
      </c>
      <c r="C253" s="2" t="inlineStr">
        <is>
          <t>내용학</t>
        </is>
      </c>
      <c r="D253" s="4" t="inlineStr">
        <is>
          <t>2015 1차 전공A 5번</t>
        </is>
      </c>
      <c r="E253" s="2" t="inlineStr">
        <is>
          <t>전자기학</t>
        </is>
      </c>
      <c r="F253" s="4" t="inlineStr">
        <is>
          <t>부도체판과 도체판 — 도체 윗면의 전하 밀도와 두 판 사이 전기장</t>
        </is>
      </c>
      <c r="G253" s="4" t="inlineStr">
        <is>
          <t>3.1.2.1 가우스 법칙과 전기 플럭스 · 3.1.1.2 점전 및 연속 전하 분포의 전기장 · 전기장 · 도체</t>
        </is>
      </c>
      <c r="H253" s="3" t="n">
        <v>2</v>
      </c>
      <c r="I253" s="5" t="inlineStr">
        <is>
          <t>학생용</t>
        </is>
      </c>
      <c r="J253" s="5" t="inlineStr">
        <is>
          <t>교사용</t>
        </is>
      </c>
      <c r="K253" s="5" t="inlineStr">
        <is>
          <t>원문</t>
        </is>
      </c>
    </row>
    <row r="254">
      <c r="A254" s="2" t="inlineStr">
        <is>
          <t>PTE-2015-A-06</t>
        </is>
      </c>
      <c r="B254" s="3" t="n">
        <v>2015</v>
      </c>
      <c r="C254" s="2" t="inlineStr">
        <is>
          <t>내용학</t>
        </is>
      </c>
      <c r="D254" s="4" t="inlineStr">
        <is>
          <t>2015 1차 전공A 6번</t>
        </is>
      </c>
      <c r="E254" s="2" t="inlineStr">
        <is>
          <t>열역학 및 통계물리</t>
        </is>
      </c>
      <c r="F254" s="4" t="inlineStr">
        <is>
          <t>맥스웰 속력 분포 — 평균 속력의 적분식과 값</t>
        </is>
      </c>
      <c r="G254" s="4" t="inlineStr">
        <is>
          <t>2.2.1.2 기체 분자의 RMS 속도와 내부에너지 · 기체 분자의 속력</t>
        </is>
      </c>
      <c r="H254" s="3" t="n">
        <v>1</v>
      </c>
      <c r="I254" s="5" t="inlineStr">
        <is>
          <t>학생용</t>
        </is>
      </c>
      <c r="J254" s="5" t="inlineStr">
        <is>
          <t>교사용</t>
        </is>
      </c>
      <c r="K254" s="5" t="inlineStr">
        <is>
          <t>원문</t>
        </is>
      </c>
    </row>
    <row r="255">
      <c r="A255" s="2" t="inlineStr">
        <is>
          <t>PTE-2015-A-07</t>
        </is>
      </c>
      <c r="B255" s="3" t="n">
        <v>2015</v>
      </c>
      <c r="C255" s="2" t="inlineStr">
        <is>
          <t>내용학</t>
        </is>
      </c>
      <c r="D255" s="4" t="inlineStr">
        <is>
          <t>2015 1차 전공A 7번</t>
        </is>
      </c>
      <c r="E255" s="2" t="inlineStr">
        <is>
          <t>파동 및 광학</t>
        </is>
      </c>
      <c r="F255" s="4" t="inlineStr">
        <is>
          <t>물체를 렌즈 쪽으로 d만큼 옮길 때 두 배율로 구하는 초점거리</t>
        </is>
      </c>
      <c r="G255" s="4" t="inlineStr">
        <is>
          <t>4.2.1.3 렌즈 방정식과 광학 기기 · 볼록 렌즈 · 배율</t>
        </is>
      </c>
      <c r="H255" s="3" t="n">
        <v>2</v>
      </c>
      <c r="I255" s="5" t="inlineStr">
        <is>
          <t>학생용</t>
        </is>
      </c>
      <c r="J255" s="5" t="inlineStr">
        <is>
          <t>교사용</t>
        </is>
      </c>
      <c r="K255" s="5" t="inlineStr">
        <is>
          <t>원문</t>
        </is>
      </c>
    </row>
    <row r="256">
      <c r="A256" s="2" t="inlineStr">
        <is>
          <t>PTE-2015-A-08</t>
        </is>
      </c>
      <c r="B256" s="3" t="n">
        <v>2015</v>
      </c>
      <c r="C256" s="2" t="inlineStr">
        <is>
          <t>내용학</t>
        </is>
      </c>
      <c r="D256" s="4" t="inlineStr">
        <is>
          <t>2015 1차 전공A 8번</t>
        </is>
      </c>
      <c r="E256" s="2" t="inlineStr">
        <is>
          <t>현대물리학</t>
        </is>
      </c>
      <c r="F256" s="4" t="inlineStr">
        <is>
          <t>1차원 무한 퍼텐셜 상자 — 바닥상태 파동함수와 운동량 불확정도</t>
        </is>
      </c>
      <c r="G256" s="4" t="inlineStr">
        <is>
          <t>5.2.1.3 슈뢰딩거 방정식과 파동함수 · 5.2.1.2 하이젠베르크 불확정성 원리 · 입자 상자 · 불확정성 원리</t>
        </is>
      </c>
      <c r="H256" s="3" t="n">
        <v>1</v>
      </c>
      <c r="I256" s="5" t="inlineStr">
        <is>
          <t>학생용</t>
        </is>
      </c>
      <c r="J256" s="5" t="inlineStr">
        <is>
          <t>교사용</t>
        </is>
      </c>
      <c r="K256" s="5" t="inlineStr">
        <is>
          <t>원문</t>
        </is>
      </c>
    </row>
    <row r="257">
      <c r="A257" s="2" t="inlineStr">
        <is>
          <t>PTE-2015-A-09</t>
        </is>
      </c>
      <c r="B257" s="3" t="n">
        <v>2015</v>
      </c>
      <c r="C257" s="2" t="inlineStr">
        <is>
          <t>내용학</t>
        </is>
      </c>
      <c r="D257" s="4" t="inlineStr">
        <is>
          <t>2015 1차 전공A 9번</t>
        </is>
      </c>
      <c r="E257" s="2" t="inlineStr">
        <is>
          <t>현대물리학</t>
        </is>
      </c>
      <c r="F257" s="4" t="inlineStr">
        <is>
          <t>연산자 Aψ = (ψ + ψ*)/√2 — A²ψ에 대한 고윳값</t>
        </is>
      </c>
      <c r="G257" s="4" t="inlineStr">
        <is>
          <t>5.2.1.3 슈뢰딩거 방정식과 파동함수 · 복소수 · 실수부</t>
        </is>
      </c>
      <c r="H257" s="3" t="n">
        <v>2</v>
      </c>
      <c r="I257" s="5" t="inlineStr">
        <is>
          <t>학생용</t>
        </is>
      </c>
      <c r="J257" s="5" t="inlineStr">
        <is>
          <t>교사용</t>
        </is>
      </c>
      <c r="K257" s="5" t="inlineStr">
        <is>
          <t>원문</t>
        </is>
      </c>
    </row>
    <row r="258">
      <c r="A258" s="2" t="inlineStr">
        <is>
          <t>PTE-2015-A-10</t>
        </is>
      </c>
      <c r="B258" s="3" t="n">
        <v>2015</v>
      </c>
      <c r="C258" s="2" t="inlineStr">
        <is>
          <t>내용학</t>
        </is>
      </c>
      <c r="D258" s="4" t="inlineStr">
        <is>
          <t>2015 1차 전공A 10번</t>
        </is>
      </c>
      <c r="E258" s="2" t="inlineStr">
        <is>
          <t>현대물리학</t>
        </is>
      </c>
      <c r="F258" s="4" t="inlineStr">
        <is>
          <t>콤프턴 산란 — 60°로 산란된 광자의 에너지</t>
        </is>
      </c>
      <c r="G258" s="4" t="inlineStr">
        <is>
          <t>5.1.2.3 X선 생산과 컴프턴 산란 · 광자의 운동량</t>
        </is>
      </c>
      <c r="H258" s="3" t="n">
        <v>1</v>
      </c>
      <c r="I258" s="5" t="inlineStr">
        <is>
          <t>학생용</t>
        </is>
      </c>
      <c r="J258" s="5" t="inlineStr">
        <is>
          <t>교사용</t>
        </is>
      </c>
      <c r="K258" s="5" t="inlineStr">
        <is>
          <t>원문</t>
        </is>
      </c>
    </row>
    <row r="259">
      <c r="A259" s="2" t="inlineStr">
        <is>
          <t>PTE-2015-A-13</t>
        </is>
      </c>
      <c r="B259" s="3" t="n">
        <v>2015</v>
      </c>
      <c r="C259" s="2" t="inlineStr">
        <is>
          <t>내용학</t>
        </is>
      </c>
      <c r="D259" s="4" t="inlineStr">
        <is>
          <t>2015 1차 전공A 13번</t>
        </is>
      </c>
      <c r="E259" s="2" t="inlineStr">
        <is>
          <t>열역학 및 통계물리</t>
        </is>
      </c>
      <c r="F259" s="4" t="inlineStr">
        <is>
          <t>흰 상자와 검은 상자에 넣은 4개의 입자 — 에너지별 겹침수와 엔트로피 최대 (서술형 3번)</t>
        </is>
      </c>
      <c r="G259" s="4" t="inlineStr">
        <is>
          <t>2.2.2.2 열역학 제2법칙과 엔트로피 · 경우의 수 · 엔트로피</t>
        </is>
      </c>
      <c r="H259" s="3" t="n">
        <v>2</v>
      </c>
      <c r="I259" s="5" t="inlineStr">
        <is>
          <t>학생용</t>
        </is>
      </c>
      <c r="J259" s="5" t="inlineStr">
        <is>
          <t>교사용</t>
        </is>
      </c>
      <c r="K259" s="5" t="inlineStr">
        <is>
          <t>원문</t>
        </is>
      </c>
    </row>
    <row r="260">
      <c r="A260" s="2" t="inlineStr">
        <is>
          <t>PTE-2015-A-14</t>
        </is>
      </c>
      <c r="B260" s="3" t="n">
        <v>2015</v>
      </c>
      <c r="C260" s="2" t="inlineStr">
        <is>
          <t>내용학</t>
        </is>
      </c>
      <c r="D260" s="4" t="inlineStr">
        <is>
          <t>2015 1차 전공A 14번</t>
        </is>
      </c>
      <c r="E260" s="2" t="inlineStr">
        <is>
          <t>전자기학</t>
        </is>
      </c>
      <c r="F260" s="4" t="inlineStr">
        <is>
          <t>축전기·저항·인덕터 회로 — 키르히호프 법칙에서 q의 2차 미분방정식 (서술형 4번)</t>
        </is>
      </c>
      <c r="G260" s="4" t="inlineStr">
        <is>
          <t>3.2.2.4 인덕턴스와 LC/RLC 교류 회로 · 3.2.1.2 키르히호프의 법칙과 직·병렬 회로 · 전기 회로 · 축전기 · 인덕터</t>
        </is>
      </c>
      <c r="H260" s="3" t="n">
        <v>3</v>
      </c>
      <c r="I260" s="5" t="inlineStr">
        <is>
          <t>학생용</t>
        </is>
      </c>
      <c r="J260" s="5" t="inlineStr">
        <is>
          <t>교사용</t>
        </is>
      </c>
      <c r="K260" s="5" t="inlineStr">
        <is>
          <t>원문</t>
        </is>
      </c>
    </row>
    <row r="261">
      <c r="A261" s="2" t="inlineStr">
        <is>
          <t>PTE-2015-B-02</t>
        </is>
      </c>
      <c r="B261" s="3" t="n">
        <v>2015</v>
      </c>
      <c r="C261" s="2" t="inlineStr">
        <is>
          <t>내용학</t>
        </is>
      </c>
      <c r="D261" s="4" t="inlineStr">
        <is>
          <t>2015 1차 전공B 2번</t>
        </is>
      </c>
      <c r="E261" s="2" t="inlineStr">
        <is>
          <t>파동 및 광학</t>
        </is>
      </c>
      <c r="F261" s="4" t="inlineStr">
        <is>
          <t>매질 속 영의 이중 슬릿 — 같은 점이 세 번째에서 네 번째 어두운 무늬로 (서술형 2번)</t>
        </is>
      </c>
      <c r="G261" s="4" t="inlineStr">
        <is>
          <t>4.2.2.1 영의 이중슬릿 간섭 실험 · 4.2.1.1 반사의 법칙과 스넬의 법칙 · 빛의 간섭 · 굴절률</t>
        </is>
      </c>
      <c r="H261" s="3" t="n">
        <v>2</v>
      </c>
      <c r="I261" s="5" t="inlineStr">
        <is>
          <t>학생용</t>
        </is>
      </c>
      <c r="J261" s="5" t="inlineStr">
        <is>
          <t>교사용</t>
        </is>
      </c>
      <c r="K261" s="5" t="inlineStr">
        <is>
          <t>원문</t>
        </is>
      </c>
    </row>
    <row r="262">
      <c r="A262" s="2" t="inlineStr">
        <is>
          <t>PTE-2015-B-03</t>
        </is>
      </c>
      <c r="B262" s="3" t="n">
        <v>2015</v>
      </c>
      <c r="C262" s="2" t="inlineStr">
        <is>
          <t>내용학</t>
        </is>
      </c>
      <c r="D262" s="4" t="inlineStr">
        <is>
          <t>2015 1차 전공B 3번</t>
        </is>
      </c>
      <c r="E262" s="2" t="inlineStr">
        <is>
          <t>현대물리학</t>
        </is>
      </c>
      <c r="F262" s="4" t="inlineStr">
        <is>
          <t>스핀 1 입자의 자기장 속 에너지 — 바닥상태, 방출 파장, 에너지 기댓값 (서술형 3번)</t>
        </is>
      </c>
      <c r="G262" s="4" t="inlineStr">
        <is>
          <t>5.2.2.2 양자수와 파울리 배타 원리 · 5.2.1.3 슈뢰딩거 방정식과 파동함수 · 에너지 준위 · 빛의 방출</t>
        </is>
      </c>
      <c r="H262" s="3" t="n">
        <v>2</v>
      </c>
      <c r="I262" s="5" t="inlineStr">
        <is>
          <t>학생용</t>
        </is>
      </c>
      <c r="J262" s="5" t="inlineStr">
        <is>
          <t>교사용</t>
        </is>
      </c>
      <c r="K262" s="5" t="inlineStr">
        <is>
          <t>원문</t>
        </is>
      </c>
    </row>
    <row r="263">
      <c r="A263" s="2" t="inlineStr">
        <is>
          <t>PTE-2015-B-04</t>
        </is>
      </c>
      <c r="B263" s="3" t="n">
        <v>2015</v>
      </c>
      <c r="C263" s="2" t="inlineStr">
        <is>
          <t>내용학</t>
        </is>
      </c>
      <c r="D263" s="4" t="inlineStr">
        <is>
          <t>2015 1차 전공B 4번</t>
        </is>
      </c>
      <c r="E263" s="2" t="inlineStr">
        <is>
          <t>역학</t>
        </is>
      </c>
      <c r="F263" s="4" t="inlineStr">
        <is>
          <t>용수철에 매단 끈이 풀리는 원판 — 라그랑지안, 최대 장력, 병진 가속도 (서술형 4번)</t>
        </is>
      </c>
      <c r="G263" s="4" t="inlineStr">
        <is>
          <t>1.3.1.3 각운동량 보존과 롤링 운동 · 1.4.1.1 단진동 (용수철 진자) · 요요 · 장력 · 용수철</t>
        </is>
      </c>
      <c r="H263" s="3" t="n">
        <v>3</v>
      </c>
      <c r="I263" s="5" t="inlineStr">
        <is>
          <t>학생용</t>
        </is>
      </c>
      <c r="J263" s="5" t="inlineStr">
        <is>
          <t>교사용</t>
        </is>
      </c>
      <c r="K263" s="5" t="inlineStr">
        <is>
          <t>원문</t>
        </is>
      </c>
    </row>
    <row r="264">
      <c r="A264" s="2" t="inlineStr">
        <is>
          <t>PTE-2015-B-05</t>
        </is>
      </c>
      <c r="B264" s="3" t="n">
        <v>2015</v>
      </c>
      <c r="C264" s="2" t="inlineStr">
        <is>
          <t>내용학</t>
        </is>
      </c>
      <c r="D264" s="4" t="inlineStr">
        <is>
          <t>2015 1차 전공B 5번</t>
        </is>
      </c>
      <c r="E264" s="2" t="inlineStr">
        <is>
          <t>현대물리학</t>
        </is>
      </c>
      <c r="F264" s="4" t="inlineStr">
        <is>
          <t>엘리베이터 사고 실험과 등가 원리 — 추론 유형, 중력 질량과 관성 질량, 빛의 휘어짐 (논술형 1번)</t>
        </is>
      </c>
      <c r="G264" s="4" t="inlineStr">
        <is>
          <t>5.1.1.1 마이컬슨-몰리 실험과 상대성 원리 · E4 과학 탐구와 과학적 사고 · E5 과학의 본성과 과학사 · 등가 원리 · 중력 렌즈</t>
        </is>
      </c>
      <c r="H264" s="3" t="n">
        <v>3</v>
      </c>
      <c r="I264" s="5" t="inlineStr">
        <is>
          <t>학생용</t>
        </is>
      </c>
      <c r="J264" s="5" t="inlineStr">
        <is>
          <t>교사용</t>
        </is>
      </c>
      <c r="K264" s="5" t="inlineStr">
        <is>
          <t>원문</t>
        </is>
      </c>
    </row>
    <row r="265">
      <c r="A265" s="2" t="inlineStr">
        <is>
          <t>PTE-2015-B-06</t>
        </is>
      </c>
      <c r="B265" s="3" t="n">
        <v>2015</v>
      </c>
      <c r="C265" s="2" t="inlineStr">
        <is>
          <t>내용학</t>
        </is>
      </c>
      <c r="D265" s="4" t="inlineStr">
        <is>
          <t>2015 1차 전공B 6번</t>
        </is>
      </c>
      <c r="E265" s="2" t="inlineStr">
        <is>
          <t>전자기학</t>
        </is>
      </c>
      <c r="F265" s="4" t="inlineStr">
        <is>
          <t>자기 쌍극자 주위를 도는 쌍극자 입자 — 퍼텐셜, 힘, 유효 퍼텐셜, 불안정한 원 궤도 (논술형 2번)</t>
        </is>
      </c>
      <c r="G265" s="4" t="inlineStr">
        <is>
          <t>3.2.2.2 비오-사바르 법칙과 앙페르 법칙 · 1.4.2.2 케플러 법칙과 궤도 운동 · 자석 사이의 힘 · 원운동</t>
        </is>
      </c>
      <c r="H265" s="3" t="n">
        <v>3</v>
      </c>
      <c r="I265" s="5" t="inlineStr">
        <is>
          <t>학생용</t>
        </is>
      </c>
      <c r="J265" s="5" t="inlineStr">
        <is>
          <t>교사용</t>
        </is>
      </c>
      <c r="K265" s="5" t="inlineStr">
        <is>
          <t>원문</t>
        </is>
      </c>
    </row>
    <row r="266">
      <c r="A266" s="2" t="inlineStr">
        <is>
          <t>PTE-2015-A-01</t>
        </is>
      </c>
      <c r="B266" s="3" t="n">
        <v>2015</v>
      </c>
      <c r="C266" s="2" t="inlineStr">
        <is>
          <t>물리교육론</t>
        </is>
      </c>
      <c r="D266" s="4" t="inlineStr">
        <is>
          <t>2015 1차 전공A 1번</t>
        </is>
      </c>
      <c r="E266" s="2" t="inlineStr">
        <is>
          <t>물리교육론</t>
        </is>
      </c>
      <c r="F266" s="4" t="inlineStr">
        <is>
          <t>비행기가 뜨는 원리 — 2009 개정 물리Ⅰ 내용 요소와 성취 기준 (유체, 베르누이 법칙)</t>
        </is>
      </c>
      <c r="G266" s="4" t="inlineStr">
        <is>
          <t>1.3.2.3 유체 동역학 (연속 방정식, 베르누이 방정식) · E1 과학과 교육과정 · 베르누이 법칙 · 양력 · 마그누스 힘</t>
        </is>
      </c>
      <c r="H266" s="3" t="n">
        <v>1</v>
      </c>
      <c r="I266" s="5" t="inlineStr">
        <is>
          <t>학생용</t>
        </is>
      </c>
      <c r="J266" s="5" t="inlineStr">
        <is>
          <t>교사용</t>
        </is>
      </c>
      <c r="K266" s="5" t="inlineStr">
        <is>
          <t>원문</t>
        </is>
      </c>
    </row>
    <row r="267">
      <c r="A267" s="2" t="inlineStr">
        <is>
          <t>PTE-2015-A-02</t>
        </is>
      </c>
      <c r="B267" s="3" t="n">
        <v>2015</v>
      </c>
      <c r="C267" s="2" t="inlineStr">
        <is>
          <t>물리교육론</t>
        </is>
      </c>
      <c r="D267" s="4" t="inlineStr">
        <is>
          <t>2015 1차 전공A 2번</t>
        </is>
      </c>
      <c r="E267" s="2" t="inlineStr">
        <is>
          <t>물리교육론</t>
        </is>
      </c>
      <c r="F267" s="4" t="inlineStr">
        <is>
          <t>핵에너지와 사회적 쟁점 — STS 수업의 의사결정과 실행 단계</t>
        </is>
      </c>
      <c r="G267" s="4" t="inlineStr">
        <is>
          <t>5.2.2.4 핵분열, 핵융합 및 방사성 붕괴 · 5.1.1.3 상대론적 에너지와 질량-에너지 동등성 · E6 과학 수업 모형과 교수 전략 · E1 과학과 교육과정 · 핵분열 · 핵발전</t>
        </is>
      </c>
      <c r="H267" s="3" t="n">
        <v>1</v>
      </c>
      <c r="I267" s="5" t="inlineStr">
        <is>
          <t>학생용</t>
        </is>
      </c>
      <c r="J267" s="5" t="inlineStr">
        <is>
          <t>교사용</t>
        </is>
      </c>
      <c r="K267" s="5" t="inlineStr">
        <is>
          <t>원문</t>
        </is>
      </c>
    </row>
    <row r="268">
      <c r="A268" s="2" t="inlineStr">
        <is>
          <t>PTE-2015-A-11</t>
        </is>
      </c>
      <c r="B268" s="3" t="n">
        <v>2015</v>
      </c>
      <c r="C268" s="2" t="inlineStr">
        <is>
          <t>물리교육론</t>
        </is>
      </c>
      <c r="D268" s="4" t="inlineStr">
        <is>
          <t>2015 1차 전공A 11번</t>
        </is>
      </c>
      <c r="E268" s="2" t="inlineStr">
        <is>
          <t>물리교육론</t>
        </is>
      </c>
      <c r="F268" s="4" t="inlineStr">
        <is>
          <t>마찰력 탐구 보고서 평가 — 빠진 통합 탐구 과정(변인 통제)과 평가 요소별 피드백 (서술형 1번)</t>
        </is>
      </c>
      <c r="G268" s="4" t="inlineStr">
        <is>
          <t>1.1.2.3 마찰력과 구심력 운동 · E4 과학 탐구와 과학적 사고 · E7 실험 지도와 평가 · 마찰력 · 실험 설계</t>
        </is>
      </c>
      <c r="H268" s="3" t="n">
        <v>3</v>
      </c>
      <c r="I268" s="5" t="inlineStr">
        <is>
          <t>학생용</t>
        </is>
      </c>
      <c r="J268" s="5" t="inlineStr">
        <is>
          <t>교사용</t>
        </is>
      </c>
      <c r="K268" s="5" t="inlineStr">
        <is>
          <t>원문</t>
        </is>
      </c>
    </row>
    <row r="269">
      <c r="A269" s="2" t="inlineStr">
        <is>
          <t>PTE-2015-A-12</t>
        </is>
      </c>
      <c r="B269" s="3" t="n">
        <v>2015</v>
      </c>
      <c r="C269" s="2" t="inlineStr">
        <is>
          <t>물리교육론</t>
        </is>
      </c>
      <c r="D269" s="4" t="inlineStr">
        <is>
          <t>2015 1차 전공A 12번</t>
        </is>
      </c>
      <c r="E269" s="2" t="inlineStr">
        <is>
          <t>물리교육론</t>
        </is>
      </c>
      <c r="F269" s="4" t="inlineStr">
        <is>
          <t>철과 솜의 온도 — 인지 갈등 모형의 두 유형과 ‘철이 더 차게 느껴지는’ 이유 (서술형 2번)</t>
        </is>
      </c>
      <c r="G269" s="4" t="inlineStr">
        <is>
          <t>2.1.1.1 온도계와 열평형 · 2.1.2.2 열전달 메커니즘 (전도, 대류, 복사) · E3 오개념과 개념 변화 · 열평형 · 열전도</t>
        </is>
      </c>
      <c r="H269" s="3" t="n">
        <v>2</v>
      </c>
      <c r="I269" s="5" t="inlineStr">
        <is>
          <t>학생용</t>
        </is>
      </c>
      <c r="J269" s="5" t="inlineStr">
        <is>
          <t>교사용</t>
        </is>
      </c>
      <c r="K269" s="5" t="inlineStr">
        <is>
          <t>원문</t>
        </is>
      </c>
    </row>
    <row r="270">
      <c r="A270" s="2" t="inlineStr">
        <is>
          <t>PTE-2015-B-01</t>
        </is>
      </c>
      <c r="B270" s="3" t="n">
        <v>2015</v>
      </c>
      <c r="C270" s="2" t="inlineStr">
        <is>
          <t>물리교육론</t>
        </is>
      </c>
      <c r="D270" s="4" t="inlineStr">
        <is>
          <t>2015 1차 전공B 1번</t>
        </is>
      </c>
      <c r="E270" s="2" t="inlineStr">
        <is>
          <t>물리교육론</t>
        </is>
      </c>
      <c r="F270" s="4" t="inlineStr">
        <is>
          <t>달리는 자전거는 왜 쓰러지지 않을까 — 가설의 타당성과 쿤의 정상과학 (서술형 1번)</t>
        </is>
      </c>
      <c r="G270" s="4" t="inlineStr">
        <is>
          <t>1.3.1.3 각운동량 보존과 롤링 운동 · E4 과학 탐구와 과학적 사고 · E5 과학의 본성과 과학사 · 각운동량 · 가설</t>
        </is>
      </c>
      <c r="H270" s="3" t="n">
        <v>2</v>
      </c>
      <c r="I270" s="5" t="inlineStr">
        <is>
          <t>학생용</t>
        </is>
      </c>
      <c r="J270" s="5" t="inlineStr">
        <is>
          <t>교사용</t>
        </is>
      </c>
      <c r="K270" s="5" t="inlineStr">
        <is>
          <t>원문</t>
        </is>
      </c>
    </row>
    <row r="271">
      <c r="A271" s="2" t="inlineStr">
        <is>
          <t>PTE-2014-A-05</t>
        </is>
      </c>
      <c r="B271" s="3" t="n">
        <v>2014</v>
      </c>
      <c r="C271" s="2" t="inlineStr">
        <is>
          <t>내용학</t>
        </is>
      </c>
      <c r="D271" s="4" t="inlineStr">
        <is>
          <t>2014 1차 전공A 5번</t>
        </is>
      </c>
      <c r="E271" s="2" t="inlineStr">
        <is>
          <t>역학</t>
        </is>
      </c>
      <c r="F271" s="4" t="inlineStr">
        <is>
          <t>회전하는 고리형 우주선 — 가만히 놓은 물체가 바닥에 닿는 시간</t>
        </is>
      </c>
      <c r="G271" s="4" t="inlineStr">
        <is>
          <t>1.1.2.3 마찰력과 구심력 운동 · 1.1.2.1 관성계와 제1·2·3법칙 · 원운동 · 관성 · 구심 가속도</t>
        </is>
      </c>
      <c r="H271" s="3" t="n">
        <v>2</v>
      </c>
      <c r="I271" s="5" t="inlineStr">
        <is>
          <t>학생용</t>
        </is>
      </c>
      <c r="J271" s="5" t="inlineStr">
        <is>
          <t>교사용</t>
        </is>
      </c>
      <c r="K271" s="5" t="inlineStr">
        <is>
          <t>원문</t>
        </is>
      </c>
    </row>
    <row r="272">
      <c r="A272" s="2" t="inlineStr">
        <is>
          <t>PTE-2014-A-06</t>
        </is>
      </c>
      <c r="B272" s="3" t="n">
        <v>2014</v>
      </c>
      <c r="C272" s="2" t="inlineStr">
        <is>
          <t>내용학</t>
        </is>
      </c>
      <c r="D272" s="4" t="inlineStr">
        <is>
          <t>2014 1차 전공A 6번</t>
        </is>
      </c>
      <c r="E272" s="2" t="inlineStr">
        <is>
          <t>역학</t>
        </is>
      </c>
      <c r="F272" s="4" t="inlineStr">
        <is>
          <t>막대와 원판으로 된 물리 진자 — 관성 모멘트와 단진동 주기</t>
        </is>
      </c>
      <c r="G272" s="4" t="inlineStr">
        <is>
          <t>1.4.1.2 단진자와 물리 진자 · 1.3.1.2 관성모멘트와 회전운동에너지 · 관성 모멘트 · 단진동 주기</t>
        </is>
      </c>
      <c r="H272" s="3" t="n">
        <v>2</v>
      </c>
      <c r="I272" s="5" t="inlineStr">
        <is>
          <t>학생용</t>
        </is>
      </c>
      <c r="J272" s="5" t="inlineStr">
        <is>
          <t>교사용</t>
        </is>
      </c>
      <c r="K272" s="5" t="inlineStr">
        <is>
          <t>원문</t>
        </is>
      </c>
    </row>
    <row r="273">
      <c r="A273" s="2" t="inlineStr">
        <is>
          <t>PTE-2014-A-07</t>
        </is>
      </c>
      <c r="B273" s="3" t="n">
        <v>2014</v>
      </c>
      <c r="C273" s="2" t="inlineStr">
        <is>
          <t>내용학</t>
        </is>
      </c>
      <c r="D273" s="4" t="inlineStr">
        <is>
          <t>2014 1차 전공A 7번</t>
        </is>
      </c>
      <c r="E273" s="2" t="inlineStr">
        <is>
          <t>현대물리학</t>
        </is>
      </c>
      <c r="F273" s="4" t="inlineStr">
        <is>
          <t>두 연산자의 교환자 [A, B] — x²과 x d/dx</t>
        </is>
      </c>
      <c r="G273" s="4" t="inlineStr">
        <is>
          <t>5.2.1.3 슈뢰딩거 방정식과 파동함수 · 연산자 · 미분</t>
        </is>
      </c>
      <c r="H273" s="3" t="n">
        <v>1</v>
      </c>
      <c r="I273" s="5" t="inlineStr">
        <is>
          <t>학생용</t>
        </is>
      </c>
      <c r="J273" s="5" t="inlineStr">
        <is>
          <t>교사용</t>
        </is>
      </c>
      <c r="K273" s="5" t="inlineStr">
        <is>
          <t>원문</t>
        </is>
      </c>
    </row>
    <row r="274">
      <c r="A274" s="2" t="inlineStr">
        <is>
          <t>PTE-2014-A-08</t>
        </is>
      </c>
      <c r="B274" s="3" t="n">
        <v>2014</v>
      </c>
      <c r="C274" s="2" t="inlineStr">
        <is>
          <t>내용학</t>
        </is>
      </c>
      <c r="D274" s="4" t="inlineStr">
        <is>
          <t>2014 1차 전공A 8번</t>
        </is>
      </c>
      <c r="E274" s="2" t="inlineStr">
        <is>
          <t>현대물리학</t>
        </is>
      </c>
      <c r="F274" s="4" t="inlineStr">
        <is>
          <t>스핀–궤도 결합 — s = 1, l = 2에서 j가 최소일 때의 고윳값</t>
        </is>
      </c>
      <c r="G274" s="4" t="inlineStr">
        <is>
          <t>5.2.2.2 양자수와 파울리 배타 원리 · 5.2.1.3 슈뢰딩거 방정식과 파동함수 · 각운동량 · 양자수</t>
        </is>
      </c>
      <c r="H274" s="3" t="n">
        <v>2</v>
      </c>
      <c r="I274" s="5" t="inlineStr">
        <is>
          <t>학생용</t>
        </is>
      </c>
      <c r="J274" s="5" t="inlineStr">
        <is>
          <t>교사용</t>
        </is>
      </c>
      <c r="K274" s="5" t="inlineStr">
        <is>
          <t>원문</t>
        </is>
      </c>
    </row>
    <row r="275">
      <c r="A275" s="2" t="inlineStr">
        <is>
          <t>PTE-2014-A-09</t>
        </is>
      </c>
      <c r="B275" s="3" t="n">
        <v>2014</v>
      </c>
      <c r="C275" s="2" t="inlineStr">
        <is>
          <t>내용학</t>
        </is>
      </c>
      <c r="D275" s="4" t="inlineStr">
        <is>
          <t>2014 1차 전공A 9번</t>
        </is>
      </c>
      <c r="E275" s="2" t="inlineStr">
        <is>
          <t>전자기학</t>
        </is>
      </c>
      <c r="F275" s="4" t="inlineStr">
        <is>
          <t>반원 도체 위를 도는 도체 막대 — 유도 기전력과 막대의 전류</t>
        </is>
      </c>
      <c r="G275" s="4" t="inlineStr">
        <is>
          <t>3.2.2.3 패러데이 전자기 유도 법칙과 렌츠의 법칙 · 전자기 유도 · 병렬 연결</t>
        </is>
      </c>
      <c r="H275" s="3" t="n">
        <v>2</v>
      </c>
      <c r="I275" s="5" t="inlineStr">
        <is>
          <t>학생용</t>
        </is>
      </c>
      <c r="J275" s="5" t="inlineStr">
        <is>
          <t>교사용</t>
        </is>
      </c>
      <c r="K275" s="5" t="inlineStr">
        <is>
          <t>원문</t>
        </is>
      </c>
    </row>
    <row r="276">
      <c r="A276" s="2" t="inlineStr">
        <is>
          <t>PTE-2014-A-10</t>
        </is>
      </c>
      <c r="B276" s="3" t="n">
        <v>2014</v>
      </c>
      <c r="C276" s="2" t="inlineStr">
        <is>
          <t>내용학</t>
        </is>
      </c>
      <c r="D276" s="4" t="inlineStr">
        <is>
          <t>2014 1차 전공A 10번</t>
        </is>
      </c>
      <c r="E276" s="2" t="inlineStr">
        <is>
          <t>열역학 및 통계물리</t>
        </is>
      </c>
      <c r="F276" s="4" t="inlineStr">
        <is>
          <t>두 열기관을 이은 전체 열기관의 열효율</t>
        </is>
      </c>
      <c r="G276" s="4" t="inlineStr">
        <is>
          <t>2.2.2.3 열기관, 냉동기, 카르노 사이클 · 2.2.2.1 열역학 제1법칙과 열역학적 과정 · 열기관 · 열효율</t>
        </is>
      </c>
      <c r="H276" s="3" t="n">
        <v>1</v>
      </c>
      <c r="I276" s="5" t="inlineStr">
        <is>
          <t>학생용</t>
        </is>
      </c>
      <c r="J276" s="5" t="inlineStr">
        <is>
          <t>교사용</t>
        </is>
      </c>
      <c r="K276" s="5" t="inlineStr">
        <is>
          <t>원문</t>
        </is>
      </c>
    </row>
    <row r="277">
      <c r="A277" s="2" t="inlineStr">
        <is>
          <t>PTE-2014-A-11</t>
        </is>
      </c>
      <c r="B277" s="3" t="n">
        <v>2014</v>
      </c>
      <c r="C277" s="2" t="inlineStr">
        <is>
          <t>내용학</t>
        </is>
      </c>
      <c r="D277" s="4" t="inlineStr">
        <is>
          <t>2014 1차 전공A 11번</t>
        </is>
      </c>
      <c r="E277" s="2" t="inlineStr">
        <is>
          <t>전자기학</t>
        </is>
      </c>
      <c r="F277" s="4" t="inlineStr">
        <is>
          <t>수직 입사한 빛의 투과 진폭 — 경계 조건으로 구하는 프레넬 계수</t>
        </is>
      </c>
      <c r="G277" s="4" t="inlineStr">
        <is>
          <t>3.2.2.5 맥스웰 방정식과 전자기파 · 4.2.1.1 반사의 법칙과 스넬의 법칙 · 빛의 반사와 투과 · 전자기파</t>
        </is>
      </c>
      <c r="H277" s="3" t="n">
        <v>2</v>
      </c>
      <c r="I277" s="5" t="inlineStr">
        <is>
          <t>학생용</t>
        </is>
      </c>
      <c r="J277" s="5" t="inlineStr">
        <is>
          <t>교사용</t>
        </is>
      </c>
      <c r="K277" s="5" t="inlineStr">
        <is>
          <t>원문</t>
        </is>
      </c>
    </row>
    <row r="278">
      <c r="A278" s="2" t="inlineStr">
        <is>
          <t>PTE-2014-A-12</t>
        </is>
      </c>
      <c r="B278" s="3" t="n">
        <v>2014</v>
      </c>
      <c r="C278" s="2" t="inlineStr">
        <is>
          <t>내용학</t>
        </is>
      </c>
      <c r="D278" s="4" t="inlineStr">
        <is>
          <t>2014 1차 전공A 12번</t>
        </is>
      </c>
      <c r="E278" s="2" t="inlineStr">
        <is>
          <t>파동 및 광학</t>
        </is>
      </c>
      <c r="F278" s="4" t="inlineStr">
        <is>
          <t>이중 슬릿 무늬 — 회절 무늬의 첫 극소 사이에 있는 밝은 간섭무늬 수</t>
        </is>
      </c>
      <c r="G278" s="4" t="inlineStr">
        <is>
          <t>4.2.2.3 단일 슬릿 회절과 회절 격자 · 4.2.2.1 영의 이중슬릿 간섭 실험 · 빛의 간섭 · 회절</t>
        </is>
      </c>
      <c r="H278" s="3" t="n">
        <v>2</v>
      </c>
      <c r="I278" s="5" t="inlineStr">
        <is>
          <t>학생용</t>
        </is>
      </c>
      <c r="J278" s="5" t="inlineStr">
        <is>
          <t>교사용</t>
        </is>
      </c>
      <c r="K278" s="5" t="inlineStr">
        <is>
          <t>원문</t>
        </is>
      </c>
    </row>
    <row r="279">
      <c r="A279" s="2" t="inlineStr">
        <is>
          <t>PTE-2014-A-13</t>
        </is>
      </c>
      <c r="B279" s="3" t="n">
        <v>2014</v>
      </c>
      <c r="C279" s="2" t="inlineStr">
        <is>
          <t>내용학</t>
        </is>
      </c>
      <c r="D279" s="4" t="inlineStr">
        <is>
          <t>2014 1차 전공A 13번</t>
        </is>
      </c>
      <c r="E279" s="2" t="inlineStr">
        <is>
          <t>파동 및 광학</t>
        </is>
      </c>
      <c r="F279" s="4" t="inlineStr">
        <is>
          <t>액체를 채운 오목거울 그릇 — 물체의 상까지의 거리</t>
        </is>
      </c>
      <c r="G279" s="4" t="inlineStr">
        <is>
          <t>4.2.1.2 평면 및 구면 거울의 상 형성 · 4.2.1.1 반사의 법칙과 스넬의 법칙 · 오목거울 · 굴절 · 겉보기 깊이</t>
        </is>
      </c>
      <c r="H279" s="3" t="n">
        <v>3</v>
      </c>
      <c r="I279" s="5" t="inlineStr">
        <is>
          <t>학생용</t>
        </is>
      </c>
      <c r="J279" s="5" t="inlineStr">
        <is>
          <t>교사용</t>
        </is>
      </c>
      <c r="K279" s="5" t="inlineStr">
        <is>
          <t>원문</t>
        </is>
      </c>
    </row>
    <row r="280">
      <c r="A280" s="2" t="inlineStr">
        <is>
          <t>PTE-2014-A-14</t>
        </is>
      </c>
      <c r="B280" s="3" t="n">
        <v>2014</v>
      </c>
      <c r="C280" s="2" t="inlineStr">
        <is>
          <t>내용학</t>
        </is>
      </c>
      <c r="D280" s="4" t="inlineStr">
        <is>
          <t>2014 1차 전공A 14번</t>
        </is>
      </c>
      <c r="E280" s="2" t="inlineStr">
        <is>
          <t>현대물리학</t>
        </is>
      </c>
      <c r="F280" s="4" t="inlineStr">
        <is>
          <t>움직이는 관성계 B에서 잰 우주선의 길이 — 상대론적 속도 합성과 길이 수축</t>
        </is>
      </c>
      <c r="G280" s="4" t="inlineStr">
        <is>
          <t>5.1.1.2 시간 지연과 길이 수축 · 길이 수축 · 상대 속도</t>
        </is>
      </c>
      <c r="H280" s="3" t="n">
        <v>2</v>
      </c>
      <c r="I280" s="5" t="inlineStr">
        <is>
          <t>학생용</t>
        </is>
      </c>
      <c r="J280" s="5" t="inlineStr">
        <is>
          <t>교사용</t>
        </is>
      </c>
      <c r="K280" s="5" t="inlineStr">
        <is>
          <t>원문</t>
        </is>
      </c>
    </row>
    <row r="281">
      <c r="A281" s="2" t="inlineStr">
        <is>
          <t>PTE-2014-A-15</t>
        </is>
      </c>
      <c r="B281" s="3" t="n">
        <v>2014</v>
      </c>
      <c r="C281" s="2" t="inlineStr">
        <is>
          <t>내용학</t>
        </is>
      </c>
      <c r="D281" s="4" t="inlineStr">
        <is>
          <t>2014 1차 전공A 15번</t>
        </is>
      </c>
      <c r="E281" s="2" t="inlineStr">
        <is>
          <t>현대물리학</t>
        </is>
      </c>
      <c r="F281" s="4" t="inlineStr">
        <is>
          <t>광전 효과 — 저지 전압으로 일함수를 구해 새 광자의 최대 운동 에너지 계산</t>
        </is>
      </c>
      <c r="G281" s="4" t="inlineStr">
        <is>
          <t>5.1.2.2 광전 효과와 광자 · 광전 효과 · 광자</t>
        </is>
      </c>
      <c r="H281" s="3" t="n">
        <v>1</v>
      </c>
      <c r="I281" s="5" t="inlineStr">
        <is>
          <t>학생용</t>
        </is>
      </c>
      <c r="J281" s="5" t="inlineStr">
        <is>
          <t>교사용</t>
        </is>
      </c>
      <c r="K281" s="5" t="inlineStr">
        <is>
          <t>원문</t>
        </is>
      </c>
    </row>
    <row r="282">
      <c r="A282" s="2" t="inlineStr">
        <is>
          <t>PTE-2014-A-18</t>
        </is>
      </c>
      <c r="B282" s="3" t="n">
        <v>2014</v>
      </c>
      <c r="C282" s="2" t="inlineStr">
        <is>
          <t>내용학</t>
        </is>
      </c>
      <c r="D282" s="4" t="inlineStr">
        <is>
          <t>2014 1차 전공A 18번</t>
        </is>
      </c>
      <c r="E282" s="2" t="inlineStr">
        <is>
          <t>현대물리학</t>
        </is>
      </c>
      <c r="F282" s="4" t="inlineStr">
        <is>
          <t>조화 진동자의 중첩 상태 — ψ(x, t)와 위치 기댓값의 진동 (서술형 3번)</t>
        </is>
      </c>
      <c r="G282" s="4" t="inlineStr">
        <is>
          <t>5.2.1.3 슈뢰딩거 방정식과 파동함수 · 1.4.1.1 단진동 (용수철 진자) · 파동함수 · 기댓값</t>
        </is>
      </c>
      <c r="H282" s="3" t="n">
        <v>3</v>
      </c>
      <c r="I282" s="5" t="inlineStr">
        <is>
          <t>학생용</t>
        </is>
      </c>
      <c r="J282" s="5" t="inlineStr">
        <is>
          <t>교사용</t>
        </is>
      </c>
      <c r="K282" s="5" t="inlineStr">
        <is>
          <t>원문</t>
        </is>
      </c>
    </row>
    <row r="283">
      <c r="A283" s="2" t="inlineStr">
        <is>
          <t>PTE-2014-A-19</t>
        </is>
      </c>
      <c r="B283" s="3" t="n">
        <v>2014</v>
      </c>
      <c r="C283" s="2" t="inlineStr">
        <is>
          <t>내용학</t>
        </is>
      </c>
      <c r="D283" s="4" t="inlineStr">
        <is>
          <t>2014 1차 전공A 19번</t>
        </is>
      </c>
      <c r="E283" s="2" t="inlineStr">
        <is>
          <t>전자기학</t>
        </is>
      </c>
      <c r="F283" s="4" t="inlineStr">
        <is>
          <t>두 전원과 세 저항 회로 — 가운데 저항의 전류와 최대 전력 조건 (서술형 4번)</t>
        </is>
      </c>
      <c r="G283" s="4" t="inlineStr">
        <is>
          <t>3.2.1.2 키르히호프의 법칙과 직·병렬 회로 · 3.2.1.1 전류, 저항, 옴의 법칙 · 전기 회로 · 전력</t>
        </is>
      </c>
      <c r="H283" s="3" t="n">
        <v>2</v>
      </c>
      <c r="I283" s="5" t="inlineStr">
        <is>
          <t>학생용</t>
        </is>
      </c>
      <c r="J283" s="5" t="inlineStr">
        <is>
          <t>교사용</t>
        </is>
      </c>
      <c r="K283" s="5" t="inlineStr">
        <is>
          <t>원문</t>
        </is>
      </c>
    </row>
    <row r="284">
      <c r="A284" s="2" t="inlineStr">
        <is>
          <t>PTE-2014-A-20</t>
        </is>
      </c>
      <c r="B284" s="3" t="n">
        <v>2014</v>
      </c>
      <c r="C284" s="2" t="inlineStr">
        <is>
          <t>내용학</t>
        </is>
      </c>
      <c r="D284" s="4" t="inlineStr">
        <is>
          <t>2014 1차 전공A 20번</t>
        </is>
      </c>
      <c r="E284" s="2" t="inlineStr">
        <is>
          <t>열역학 및 통계물리</t>
        </is>
      </c>
      <c r="F284" s="4" t="inlineStr">
        <is>
          <t>(P + a)(v − b) = RT 기체의 등온 팽창 — 한 일과 엔트로피 변화 (서술형 5번)</t>
        </is>
      </c>
      <c r="G284" s="4" t="inlineStr">
        <is>
          <t>2.2.2.2 열역학 제2법칙과 엔트로피 · 2.2.2.1 열역학 제1법칙과 열역학적 과정 · 2.2.1.1 이상기체 방정식 · 기체가 한 일 · 엔트로피</t>
        </is>
      </c>
      <c r="H284" s="3" t="n">
        <v>2</v>
      </c>
      <c r="I284" s="5" t="inlineStr">
        <is>
          <t>학생용</t>
        </is>
      </c>
      <c r="J284" s="5" t="inlineStr">
        <is>
          <t>교사용</t>
        </is>
      </c>
      <c r="K284" s="5" t="inlineStr">
        <is>
          <t>원문</t>
        </is>
      </c>
    </row>
    <row r="285">
      <c r="A285" s="2" t="inlineStr">
        <is>
          <t>PTE-2014-B-02</t>
        </is>
      </c>
      <c r="B285" s="3" t="n">
        <v>2014</v>
      </c>
      <c r="C285" s="2" t="inlineStr">
        <is>
          <t>내용학</t>
        </is>
      </c>
      <c r="D285" s="4" t="inlineStr">
        <is>
          <t>2014 1차 전공B 2번</t>
        </is>
      </c>
      <c r="E285" s="2" t="inlineStr">
        <is>
          <t>전자기학</t>
        </is>
      </c>
      <c r="F285" s="4" t="inlineStr">
        <is>
          <t>균일하게 편극된 구 — 르장드르 전개 계수, 축 위 퍼텐셜, 내부 전기장</t>
        </is>
      </c>
      <c r="G285" s="4" t="inlineStr">
        <is>
          <t>3.1.2.3 축전기(커패시터)와 유전체 · 3.1.2.2 전기 퍼텐셜과 전위차 · 전기 퍼텐셜 · 유전체</t>
        </is>
      </c>
      <c r="H285" s="3" t="n">
        <v>3</v>
      </c>
      <c r="I285" s="5" t="inlineStr">
        <is>
          <t>학생용</t>
        </is>
      </c>
      <c r="J285" s="5" t="inlineStr">
        <is>
          <t>교사용</t>
        </is>
      </c>
      <c r="K285" s="5" t="inlineStr">
        <is>
          <t>원문</t>
        </is>
      </c>
    </row>
    <row r="286">
      <c r="A286" s="2" t="inlineStr">
        <is>
          <t>PTE-2014-B-03</t>
        </is>
      </c>
      <c r="B286" s="3" t="n">
        <v>2014</v>
      </c>
      <c r="C286" s="2" t="inlineStr">
        <is>
          <t>내용학</t>
        </is>
      </c>
      <c r="D286" s="4" t="inlineStr">
        <is>
          <t>2014 1차 전공B 3번</t>
        </is>
      </c>
      <c r="E286" s="2" t="inlineStr">
        <is>
          <t>현대물리학</t>
        </is>
      </c>
      <c r="F286" s="4" t="inlineStr">
        <is>
          <t>원자 모형의 발전 — 톰슨 모형의 진동수와 수소 바닥상태의 ⟨r⟩, 모형의 의의와 한계 (논술형 1번)</t>
        </is>
      </c>
      <c r="G286" s="4" t="inlineStr">
        <is>
          <t>5.2.2.1 보어 원자 모형과 수소 스펙트럼 · 5.2.1.1 드브로이 파장과 물질파 · 3.1.2.1 가우스 법칙과 전기 플럭스 · E5 과학의 본성과 과학사 · 원자 모형의 변천 · 전자구름</t>
        </is>
      </c>
      <c r="H286" s="3" t="n">
        <v>3</v>
      </c>
      <c r="I286" s="5" t="inlineStr">
        <is>
          <t>학생용</t>
        </is>
      </c>
      <c r="J286" s="5" t="inlineStr">
        <is>
          <t>교사용</t>
        </is>
      </c>
      <c r="K286" s="5" t="inlineStr">
        <is>
          <t>원문</t>
        </is>
      </c>
    </row>
    <row r="287">
      <c r="A287" s="2" t="inlineStr">
        <is>
          <t>PTE-2014-B-04</t>
        </is>
      </c>
      <c r="B287" s="3" t="n">
        <v>2014</v>
      </c>
      <c r="C287" s="2" t="inlineStr">
        <is>
          <t>내용학</t>
        </is>
      </c>
      <c r="D287" s="4" t="inlineStr">
        <is>
          <t>2014 1차 전공B 4번</t>
        </is>
      </c>
      <c r="E287" s="2" t="inlineStr">
        <is>
          <t>역학</t>
        </is>
      </c>
      <c r="F287" s="4" t="inlineStr">
        <is>
          <t>용수철로 이은 두 진자 — 라그랑지안, 정상 모드, 약한 결합의 맥놀이 (논술형 2번)</t>
        </is>
      </c>
      <c r="G287" s="4" t="inlineStr">
        <is>
          <t>1.4.1.3 연성 진동, 감쇠·강제 진동과 공명 · 1.4.1.2 단진자와 물리 진자 · 진자 · 맥놀이</t>
        </is>
      </c>
      <c r="H287" s="3" t="n">
        <v>3</v>
      </c>
      <c r="I287" s="5" t="inlineStr">
        <is>
          <t>학생용</t>
        </is>
      </c>
      <c r="J287" s="5" t="inlineStr">
        <is>
          <t>교사용</t>
        </is>
      </c>
      <c r="K287" s="5" t="inlineStr">
        <is>
          <t>원문</t>
        </is>
      </c>
    </row>
    <row r="288">
      <c r="A288" s="2" t="inlineStr">
        <is>
          <t>PTE-2014-A-01</t>
        </is>
      </c>
      <c r="B288" s="3" t="n">
        <v>2014</v>
      </c>
      <c r="C288" s="2" t="inlineStr">
        <is>
          <t>물리교육론</t>
        </is>
      </c>
      <c r="D288" s="4" t="inlineStr">
        <is>
          <t>2014 1차 전공A 1번</t>
        </is>
      </c>
      <c r="E288" s="2" t="inlineStr">
        <is>
          <t>물리교육론</t>
        </is>
      </c>
      <c r="F288" s="4" t="inlineStr">
        <is>
          <t>작용·반작용 지도 — 정착(닻) 개념과 연결 비유 (클레멘트)</t>
        </is>
      </c>
      <c r="G288" s="4" t="inlineStr">
        <is>
          <t>1.1.2.1 관성계와 제1·2·3법칙 · 1.2.2.1 선운동량과 충격량 · E3 오개념과 개념 변화 · 작용 반작용 · 비유로 배우기</t>
        </is>
      </c>
      <c r="H288" s="3" t="n">
        <v>1</v>
      </c>
      <c r="I288" s="5" t="inlineStr">
        <is>
          <t>학생용</t>
        </is>
      </c>
      <c r="J288" s="5" t="inlineStr">
        <is>
          <t>교사용</t>
        </is>
      </c>
      <c r="K288" s="5" t="inlineStr">
        <is>
          <t>원문</t>
        </is>
      </c>
    </row>
    <row r="289">
      <c r="A289" s="2" t="inlineStr">
        <is>
          <t>PTE-2014-A-02</t>
        </is>
      </c>
      <c r="B289" s="3" t="n">
        <v>2014</v>
      </c>
      <c r="C289" s="2" t="inlineStr">
        <is>
          <t>물리교육론</t>
        </is>
      </c>
      <c r="D289" s="4" t="inlineStr">
        <is>
          <t>2014 1차 전공A 2번</t>
        </is>
      </c>
      <c r="E289" s="2" t="inlineStr">
        <is>
          <t>물리교육론</t>
        </is>
      </c>
      <c r="F289" s="4" t="inlineStr">
        <is>
          <t>지필평가로 보는 통합 탐구 과정 — 전압·전류 실험과 고무줄 실험의 변인 통제</t>
        </is>
      </c>
      <c r="G289" s="4" t="inlineStr">
        <is>
          <t>3.2.1.1 전류, 저항, 옴의 법칙 · 1.1.2.1 관성계와 제1·2·3법칙 · E4 과학 탐구와 과학적 사고 · E7 실험 지도와 평가 · 실험 설계 · 변인 통제 · 옴의 법칙</t>
        </is>
      </c>
      <c r="H289" s="3" t="n">
        <v>2</v>
      </c>
      <c r="I289" s="5" t="inlineStr">
        <is>
          <t>학생용</t>
        </is>
      </c>
      <c r="J289" s="5" t="inlineStr">
        <is>
          <t>교사용</t>
        </is>
      </c>
      <c r="K289" s="5" t="inlineStr">
        <is>
          <t>원문</t>
        </is>
      </c>
    </row>
    <row r="290">
      <c r="A290" s="2" t="inlineStr">
        <is>
          <t>PTE-2014-A-03</t>
        </is>
      </c>
      <c r="B290" s="3" t="n">
        <v>2014</v>
      </c>
      <c r="C290" s="2" t="inlineStr">
        <is>
          <t>물리교육론</t>
        </is>
      </c>
      <c r="D290" s="4" t="inlineStr">
        <is>
          <t>2014 1차 전공A 3번</t>
        </is>
      </c>
      <c r="E290" s="2" t="inlineStr">
        <is>
          <t>물리교육론</t>
        </is>
      </c>
      <c r="F290" s="4" t="inlineStr">
        <is>
          <t>소리의 속력 수업 — 오수벨의 선행조직자 찾기 (용수철 펄스)</t>
        </is>
      </c>
      <c r="G290" s="4" t="inlineStr">
        <is>
          <t>4.1.2.1 음파의 속력과 음압 · 4.1.1.1 파동의 기본 특성 · E2 학습 이론 · 파동의 속력 · 소리의 속력</t>
        </is>
      </c>
      <c r="H290" s="3" t="n">
        <v>1</v>
      </c>
      <c r="I290" s="5" t="inlineStr">
        <is>
          <t>학생용</t>
        </is>
      </c>
      <c r="J290" s="5" t="inlineStr">
        <is>
          <t>교사용</t>
        </is>
      </c>
      <c r="K290" s="5" t="inlineStr">
        <is>
          <t>원문</t>
        </is>
      </c>
    </row>
    <row r="291">
      <c r="A291" s="2" t="inlineStr">
        <is>
          <t>PTE-2014-A-04</t>
        </is>
      </c>
      <c r="B291" s="3" t="n">
        <v>2014</v>
      </c>
      <c r="C291" s="2" t="inlineStr">
        <is>
          <t>물리교육론</t>
        </is>
      </c>
      <c r="D291" s="4" t="inlineStr">
        <is>
          <t>2014 1차 전공A 4번</t>
        </is>
      </c>
      <c r="E291" s="2" t="inlineStr">
        <is>
          <t>물리교육론</t>
        </is>
      </c>
      <c r="F291" s="4" t="inlineStr">
        <is>
          <t>우주 정거장의 무중력 — 수업에 쓰인 인지 갈등의 유형</t>
        </is>
      </c>
      <c r="G291" s="4" t="inlineStr">
        <is>
          <t>1.4.2.1 만유인력 법칙과 중력 퍼텐셜 · 1.4.2.2 케플러 법칙과 궤도 운동 · E3 오개념과 개념 변화 · 무중력 · 원운동과 중력</t>
        </is>
      </c>
      <c r="H291" s="3" t="n">
        <v>2</v>
      </c>
      <c r="I291" s="5" t="inlineStr">
        <is>
          <t>학생용</t>
        </is>
      </c>
      <c r="J291" s="5" t="inlineStr">
        <is>
          <t>교사용</t>
        </is>
      </c>
      <c r="K291" s="5" t="inlineStr">
        <is>
          <t>원문</t>
        </is>
      </c>
    </row>
    <row r="292">
      <c r="A292" s="2" t="inlineStr">
        <is>
          <t>PTE-2014-A-16</t>
        </is>
      </c>
      <c r="B292" s="3" t="n">
        <v>2014</v>
      </c>
      <c r="C292" s="2" t="inlineStr">
        <is>
          <t>물리교육론</t>
        </is>
      </c>
      <c r="D292" s="4" t="inlineStr">
        <is>
          <t>2014 1차 전공A 16번</t>
        </is>
      </c>
      <c r="E292" s="2" t="inlineStr">
        <is>
          <t>물리교육론</t>
        </is>
      </c>
      <c r="F292" s="4" t="inlineStr">
        <is>
          <t>물체가 전기를 띠는 이유 — 학생 오개념 찾기와 상충 시범 (서술형 1번)</t>
        </is>
      </c>
      <c r="G292" s="4" t="inlineStr">
        <is>
          <t>3.1.1.1 쿨롱의 법칙과 전하 보존 · E3 오개념과 개념 변화 · E6 과학 수업 모형과 교수 전략 · 마찰 전기 · 대전열</t>
        </is>
      </c>
      <c r="H292" s="3" t="n">
        <v>2</v>
      </c>
      <c r="I292" s="5" t="inlineStr">
        <is>
          <t>학생용</t>
        </is>
      </c>
      <c r="J292" s="5" t="inlineStr">
        <is>
          <t>교사용</t>
        </is>
      </c>
      <c r="K292" s="5" t="inlineStr">
        <is>
          <t>원문</t>
        </is>
      </c>
    </row>
    <row r="293">
      <c r="A293" s="2" t="inlineStr">
        <is>
          <t>PTE-2014-A-17</t>
        </is>
      </c>
      <c r="B293" s="3" t="n">
        <v>2014</v>
      </c>
      <c r="C293" s="2" t="inlineStr">
        <is>
          <t>물리교육론</t>
        </is>
      </c>
      <c r="D293" s="4" t="inlineStr">
        <is>
          <t>2014 1차 전공A 17번</t>
        </is>
      </c>
      <c r="E293" s="2" t="inlineStr">
        <is>
          <t>물리교육론</t>
        </is>
      </c>
      <c r="F293" s="4" t="inlineStr">
        <is>
          <t>볼록렌즈에 의한 상 — 순환학습 모형의 빠진 단계(개념 도입) 설계 (서술형 2번)</t>
        </is>
      </c>
      <c r="G293" s="4" t="inlineStr">
        <is>
          <t>4.2.1.3 렌즈 방정식과 광학 기기 · E6 과학 수업 모형과 교수 전략 · 볼록 렌즈 · 상의 배율</t>
        </is>
      </c>
      <c r="H293" s="3" t="n">
        <v>2</v>
      </c>
      <c r="I293" s="5" t="inlineStr">
        <is>
          <t>학생용</t>
        </is>
      </c>
      <c r="J293" s="5" t="inlineStr">
        <is>
          <t>교사용</t>
        </is>
      </c>
      <c r="K293" s="5" t="inlineStr">
        <is>
          <t>원문</t>
        </is>
      </c>
    </row>
    <row r="294">
      <c r="A294" s="2" t="inlineStr">
        <is>
          <t>PTE-2014-B-01</t>
        </is>
      </c>
      <c r="B294" s="3" t="n">
        <v>2014</v>
      </c>
      <c r="C294" s="2" t="inlineStr">
        <is>
          <t>물리교육론</t>
        </is>
      </c>
      <c r="D294" s="4" t="inlineStr">
        <is>
          <t>2014 1차 전공B 1번</t>
        </is>
      </c>
      <c r="E294" s="2" t="inlineStr">
        <is>
          <t>물리교육론</t>
        </is>
      </c>
      <c r="F294" s="4" t="inlineStr">
        <is>
          <t>“무거운 물체가 먼저 떨어진다” — 라카토스의 발견법과 개념 변화가 일어나지 않은 이유</t>
        </is>
      </c>
      <c r="G294" s="4" t="inlineStr">
        <is>
          <t>1.1.1.2 등가속도 직선운동 및 자유낙하 · 1.1.2.1 관성계와 제1·2·3법칙 · E5 과학의 본성과 과학사 · E3 오개념과 개념 변화 · 자유 낙하 · 공기 저항</t>
        </is>
      </c>
      <c r="H294" s="3" t="n">
        <v>3</v>
      </c>
      <c r="I294" s="5" t="inlineStr">
        <is>
          <t>학생용</t>
        </is>
      </c>
      <c r="J294" s="5" t="inlineStr">
        <is>
          <t>교사용</t>
        </is>
      </c>
      <c r="K294" s="5" t="inlineStr">
        <is>
          <t>원문</t>
        </is>
      </c>
    </row>
    <row r="295">
      <c r="A295" s="2" t="inlineStr">
        <is>
          <t>PTE-2013-MC-01-03</t>
        </is>
      </c>
      <c r="B295" s="3" t="n">
        <v>2013</v>
      </c>
      <c r="C295" s="2" t="inlineStr">
        <is>
          <t>객관식</t>
        </is>
      </c>
      <c r="D295" s="4" t="inlineStr">
        <is>
          <t>2013 1차 1~3번</t>
        </is>
      </c>
      <c r="E295" s="2" t="inlineStr">
        <is>
          <t>물리교육론</t>
        </is>
      </c>
      <c r="F295" s="4" t="inlineStr">
        <is>
          <t>물리교육론 객관식 3문항 — 과학과 교육과정의 변천·물리Ⅰ 내용 요소·과학적 태도 평가</t>
        </is>
      </c>
      <c r="G295" s="4" t="inlineStr">
        <is>
          <t>5.2.2.1 보어 원자 모형과 수소 스펙트럼 · 1.4.1.2 단진자와 물리 진자 · E1 과학과 교육과정 · E7 실험 지도와 평가 · 객관식 · 물리교육론 · 교육과정 · 평가</t>
        </is>
      </c>
      <c r="H295" s="3" t="n">
        <v>2</v>
      </c>
      <c r="I295" s="5" t="inlineStr">
        <is>
          <t>학생용</t>
        </is>
      </c>
      <c r="J295" s="5" t="inlineStr">
        <is>
          <t>교사용</t>
        </is>
      </c>
      <c r="K295" s="5" t="inlineStr">
        <is>
          <t>원문</t>
        </is>
      </c>
    </row>
    <row r="296">
      <c r="A296" s="2" t="inlineStr">
        <is>
          <t>PTE-2013-MC-04-06</t>
        </is>
      </c>
      <c r="B296" s="3" t="n">
        <v>2013</v>
      </c>
      <c r="C296" s="2" t="inlineStr">
        <is>
          <t>객관식</t>
        </is>
      </c>
      <c r="D296" s="4" t="inlineStr">
        <is>
          <t>2013 1차 4~6번</t>
        </is>
      </c>
      <c r="E296" s="2" t="inlineStr">
        <is>
          <t>물리교육론</t>
        </is>
      </c>
      <c r="F296" s="4" t="inlineStr">
        <is>
          <t>물리교육론 객관식 3문항 — MBL 실험·전지 내부 저항 개념 변화·자기력선 탐구 과정</t>
        </is>
      </c>
      <c r="G296" s="4" t="inlineStr">
        <is>
          <t>3.2.1.2 키르히호프의 법칙과 직·병렬 회로 · 2.1.1.1 온도계와 열평형 · 3.2.2.2 비오-사바르 법칙과 앙페르 법칙 · E7 실험 지도와 평가 · E3 오개념과 개념 변화 · E4 과학 탐구와 과학적 사고 · 객관식 · 물리교육론 · 실험 · 탐구 과정</t>
        </is>
      </c>
      <c r="H296" s="3" t="n">
        <v>2</v>
      </c>
      <c r="I296" s="5" t="inlineStr">
        <is>
          <t>학생용</t>
        </is>
      </c>
      <c r="J296" s="5" t="inlineStr">
        <is>
          <t>교사용</t>
        </is>
      </c>
      <c r="K296" s="5" t="inlineStr">
        <is>
          <t>원문</t>
        </is>
      </c>
    </row>
    <row r="297">
      <c r="A297" s="2" t="inlineStr">
        <is>
          <t>PTE-2013-MC-07-09</t>
        </is>
      </c>
      <c r="B297" s="3" t="n">
        <v>2013</v>
      </c>
      <c r="C297" s="2" t="inlineStr">
        <is>
          <t>객관식</t>
        </is>
      </c>
      <c r="D297" s="4" t="inlineStr">
        <is>
          <t>2013 1차 7~9번</t>
        </is>
      </c>
      <c r="E297" s="2" t="inlineStr">
        <is>
          <t>물리교육론</t>
        </is>
      </c>
      <c r="F297" s="4" t="inlineStr">
        <is>
          <t>물리교육론 객관식 3문항 — 쿤의 수수께끼 풀이·직소 협동 학습·원자 모형의 과학사</t>
        </is>
      </c>
      <c r="G297" s="4" t="inlineStr">
        <is>
          <t>5.2.2.1 보어 원자 모형과 수소 스펙트럼 · 5.2.2.2 양자수와 파울리 배타 원리 · 3.2.2.5 맥스웰 방정식과 전자기파 · E5 과학의 본성과 과학사 · E6 과학 수업 모형과 교수 전략 · 객관식 · 물리교육론 · 과학사 · 협동 학습</t>
        </is>
      </c>
      <c r="H297" s="3" t="n">
        <v>2</v>
      </c>
      <c r="I297" s="5" t="inlineStr">
        <is>
          <t>학생용</t>
        </is>
      </c>
      <c r="J297" s="5" t="inlineStr">
        <is>
          <t>교사용</t>
        </is>
      </c>
      <c r="K297" s="5" t="inlineStr">
        <is>
          <t>원문</t>
        </is>
      </c>
    </row>
    <row r="298">
      <c r="A298" s="2" t="inlineStr">
        <is>
          <t>PTE-2013-MC-10-12</t>
        </is>
      </c>
      <c r="B298" s="3" t="n">
        <v>2013</v>
      </c>
      <c r="C298" s="2" t="inlineStr">
        <is>
          <t>객관식</t>
        </is>
      </c>
      <c r="D298" s="4" t="inlineStr">
        <is>
          <t>2013 1차 10~12번</t>
        </is>
      </c>
      <c r="E298" s="2" t="inlineStr">
        <is>
          <t>물리교육론</t>
        </is>
      </c>
      <c r="F298" s="4" t="inlineStr">
        <is>
          <t>물리교육론 객관식 3문항 — 개념 변화 수업·귀추적 사고·탐구 자료 해석</t>
        </is>
      </c>
      <c r="G298" s="4" t="inlineStr">
        <is>
          <t>1.1.2.1 관성계와 제1·2·3법칙 · 3.1.1.1 쿨롱의 법칙과 전하 보존 · 1.4.1.1 단진동 (용수철 진자) · E3 오개념과 개념 변화 · E4 과학 탐구와 과학적 사고 · 객관식 · 물리교육론 · 과학적 사고 · 탐구 과정</t>
        </is>
      </c>
      <c r="H298" s="3" t="n">
        <v>2</v>
      </c>
      <c r="I298" s="5" t="inlineStr">
        <is>
          <t>학생용</t>
        </is>
      </c>
      <c r="J298" s="5" t="inlineStr">
        <is>
          <t>교사용</t>
        </is>
      </c>
      <c r="K298" s="5" t="inlineStr">
        <is>
          <t>원문</t>
        </is>
      </c>
    </row>
    <row r="299">
      <c r="A299" s="2" t="inlineStr">
        <is>
          <t>PTE-2013-MC-13-16</t>
        </is>
      </c>
      <c r="B299" s="3" t="n">
        <v>2013</v>
      </c>
      <c r="C299" s="2" t="inlineStr">
        <is>
          <t>객관식</t>
        </is>
      </c>
      <c r="D299" s="4" t="inlineStr">
        <is>
          <t>2013 1차 13~16번</t>
        </is>
      </c>
      <c r="E299" s="2" t="inlineStr">
        <is>
          <t>역학</t>
        </is>
      </c>
      <c r="F299" s="4" t="inlineStr">
        <is>
          <t>역학 객관식 4문항 — 분열·저항력·정규 모드·회전 에너지</t>
        </is>
      </c>
      <c r="G299" s="4" t="inlineStr">
        <is>
          <t>1.2.2.1 선운동량과 충격량 · 1.2.1.3 역학적 에너지 보존과 비보존력 · 1.4.1.3 연성 진동, 감쇠·강제 진동과 공명 · 1.3.1.2 관성모멘트와 회전운동에너지 · 객관식 · 운동량 보존 · 역학적 에너지 · 진동 · 회전</t>
        </is>
      </c>
      <c r="H299" s="3" t="n">
        <v>2</v>
      </c>
      <c r="I299" s="5" t="inlineStr">
        <is>
          <t>학생용</t>
        </is>
      </c>
      <c r="J299" s="5" t="inlineStr">
        <is>
          <t>교사용</t>
        </is>
      </c>
      <c r="K299" s="5" t="inlineStr">
        <is>
          <t>원문</t>
        </is>
      </c>
    </row>
    <row r="300">
      <c r="A300" s="2" t="inlineStr">
        <is>
          <t>PTE-2013-MC-17-20</t>
        </is>
      </c>
      <c r="B300" s="3" t="n">
        <v>2013</v>
      </c>
      <c r="C300" s="2" t="inlineStr">
        <is>
          <t>객관식</t>
        </is>
      </c>
      <c r="D300" s="4" t="inlineStr">
        <is>
          <t>2013 1차 17~20번</t>
        </is>
      </c>
      <c r="E300" s="2" t="inlineStr">
        <is>
          <t>역학</t>
        </is>
      </c>
      <c r="F300" s="4" t="inlineStr">
        <is>
          <t>역학·전자기 객관식 4문항 — 라그랑지안·유효 퍼텐셜·비오–사바르·영상 전하</t>
        </is>
      </c>
      <c r="G300" s="4" t="inlineStr">
        <is>
          <t>1.2.1.2 퍼텐셜 에너지 (중력, 용수철) · 1.4.2.2 케플러 법칙과 궤도 운동 · 3.2.2.2 비오-사바르 법칙과 앙페르 법칙 · 3.1.2.2 전기 퍼텐셜과 전위차 · 객관식 · 역학 · 전자기 · 에너지</t>
        </is>
      </c>
      <c r="H300" s="3" t="n">
        <v>3</v>
      </c>
      <c r="I300" s="5" t="inlineStr">
        <is>
          <t>학생용</t>
        </is>
      </c>
      <c r="J300" s="5" t="inlineStr">
        <is>
          <t>교사용</t>
        </is>
      </c>
      <c r="K300" s="5" t="inlineStr">
        <is>
          <t>원문</t>
        </is>
      </c>
    </row>
    <row r="301">
      <c r="A301" s="2" t="inlineStr">
        <is>
          <t>PTE-2013-MC-21-25</t>
        </is>
      </c>
      <c r="B301" s="3" t="n">
        <v>2013</v>
      </c>
      <c r="C301" s="2" t="inlineStr">
        <is>
          <t>객관식</t>
        </is>
      </c>
      <c r="D301" s="4" t="inlineStr">
        <is>
          <t>2013 1차 21~25번</t>
        </is>
      </c>
      <c r="E301" s="2" t="inlineStr">
        <is>
          <t>전자기학</t>
        </is>
      </c>
      <c r="F301" s="4" t="inlineStr">
        <is>
          <t>전자기 객관식 5문항 — 정상 전류·운동 기전력·자화체의 자기장·변위 전류·교류 공명</t>
        </is>
      </c>
      <c r="G301" s="4" t="inlineStr">
        <is>
          <t>3.2.2.5 맥스웰 방정식과 전자기파 · 3.2.1.1 전류, 저항, 옴의 법칙 · 3.2.2.3 패러데이 전자기 유도 법칙과 렌츠의 법칙 · 3.2.2.2 비오-사바르 법칙과 앙페르 법칙 · 3.2.2.4 인덕턴스와 LC/RLC 교류 회로 · 객관식 · 전자기 · 회로 · 유도</t>
        </is>
      </c>
      <c r="H301" s="3" t="n">
        <v>3</v>
      </c>
      <c r="I301" s="5" t="inlineStr">
        <is>
          <t>학생용</t>
        </is>
      </c>
      <c r="J301" s="5" t="inlineStr">
        <is>
          <t>교사용</t>
        </is>
      </c>
      <c r="K301" s="5" t="inlineStr">
        <is>
          <t>원문</t>
        </is>
      </c>
    </row>
    <row r="302">
      <c r="A302" s="2" t="inlineStr">
        <is>
          <t>PTE-2013-MC-26-29</t>
        </is>
      </c>
      <c r="B302" s="3" t="n">
        <v>2013</v>
      </c>
      <c r="C302" s="2" t="inlineStr">
        <is>
          <t>객관식</t>
        </is>
      </c>
      <c r="D302" s="4" t="inlineStr">
        <is>
          <t>2013 1차 26~29번</t>
        </is>
      </c>
      <c r="E302" s="2" t="inlineStr">
        <is>
          <t>파동 및 광학</t>
        </is>
      </c>
      <c r="F302" s="4" t="inlineStr">
        <is>
          <t>광학 객관식 4문항 — 마이컬슨 간섭계·유리판과 렌즈 광학계·수직 편광의 중첩·¼ 파장판</t>
        </is>
      </c>
      <c r="G302" s="4" t="inlineStr">
        <is>
          <t>4.2.2.2 박막 간섭과 간섭무늬 · 4.2.1.3 렌즈 방정식과 광학 기기 · 4.2.2.4 빛의 편광과 브루스터 각 · 4.2.2.1 영의 이중슬릿 간섭 실험 · 객관식 · 광학 · 간섭 · 편광</t>
        </is>
      </c>
      <c r="H302" s="3" t="n">
        <v>2</v>
      </c>
      <c r="I302" s="5" t="inlineStr">
        <is>
          <t>학생용</t>
        </is>
      </c>
      <c r="J302" s="5" t="inlineStr">
        <is>
          <t>교사용</t>
        </is>
      </c>
      <c r="K302" s="5" t="inlineStr">
        <is>
          <t>원문</t>
        </is>
      </c>
    </row>
    <row r="303">
      <c r="A303" s="2" t="inlineStr">
        <is>
          <t>PTE-2013-MC-30-32</t>
        </is>
      </c>
      <c r="B303" s="3" t="n">
        <v>2013</v>
      </c>
      <c r="C303" s="2" t="inlineStr">
        <is>
          <t>객관식</t>
        </is>
      </c>
      <c r="D303" s="4" t="inlineStr">
        <is>
          <t>2013 1차 30~32번</t>
        </is>
      </c>
      <c r="E303" s="2" t="inlineStr">
        <is>
          <t>열역학 및 통계물리</t>
        </is>
      </c>
      <c r="F303" s="4" t="inlineStr">
        <is>
          <t>열·통계 객관식 3문항 — 페르미온 두 개의 분배 함수·등온 평형 압력·카르노 냉방기</t>
        </is>
      </c>
      <c r="G303" s="4" t="inlineStr">
        <is>
          <t>2.2.2.2 열역학 제2법칙과 엔트로피 · 2.2.1.1 이상기체 방정식 · 2.2.2.3 열기관, 냉동기, 카르노 사이클 · 객관식 · 열역학 · 통계역학</t>
        </is>
      </c>
      <c r="H303" s="3" t="n">
        <v>2</v>
      </c>
      <c r="I303" s="5" t="inlineStr">
        <is>
          <t>학생용</t>
        </is>
      </c>
      <c r="J303" s="5" t="inlineStr">
        <is>
          <t>교사용</t>
        </is>
      </c>
      <c r="K303" s="5" t="inlineStr">
        <is>
          <t>원문</t>
        </is>
      </c>
    </row>
    <row r="304">
      <c r="A304" s="2" t="inlineStr">
        <is>
          <t>PTE-2013-MC-33-36</t>
        </is>
      </c>
      <c r="B304" s="3" t="n">
        <v>2013</v>
      </c>
      <c r="C304" s="2" t="inlineStr">
        <is>
          <t>객관식</t>
        </is>
      </c>
      <c r="D304" s="4" t="inlineStr">
        <is>
          <t>2013 1차 33~36번</t>
        </is>
      </c>
      <c r="E304" s="2" t="inlineStr">
        <is>
          <t>현대물리학</t>
        </is>
      </c>
      <c r="F304" s="4" t="inlineStr">
        <is>
          <t>양자역학 객관식 4문항 — 각운동량 측정·상자 속 두 페르미온·3차원 조화 진동자·섭동 이론</t>
        </is>
      </c>
      <c r="G304" s="4" t="inlineStr">
        <is>
          <t>5.2.1.3 슈뢰딩거 방정식과 파동함수 · 5.2.2.2 양자수와 파울리 배타 원리 · 1.4.1.1 단진동 (용수철 진자) · 객관식 · 양자역학</t>
        </is>
      </c>
      <c r="H304" s="3" t="n">
        <v>3</v>
      </c>
      <c r="I304" s="5" t="inlineStr">
        <is>
          <t>학생용</t>
        </is>
      </c>
      <c r="J304" s="5" t="inlineStr">
        <is>
          <t>교사용</t>
        </is>
      </c>
      <c r="K304" s="5" t="inlineStr">
        <is>
          <t>원문</t>
        </is>
      </c>
    </row>
    <row r="305">
      <c r="A305" s="2" t="inlineStr">
        <is>
          <t>PTE-2013-MC-37-40</t>
        </is>
      </c>
      <c r="B305" s="3" t="n">
        <v>2013</v>
      </c>
      <c r="C305" s="2" t="inlineStr">
        <is>
          <t>객관식</t>
        </is>
      </c>
      <c r="D305" s="4" t="inlineStr">
        <is>
          <t>2013 1차 37~40번</t>
        </is>
      </c>
      <c r="E305" s="2" t="inlineStr">
        <is>
          <t>현대물리학</t>
        </is>
      </c>
      <c r="F305" s="4" t="inlineStr">
        <is>
          <t>현대물리 객관식 4문항 — 상대론적 에너지·퍼텐셜 장벽 투과·반감기·자기장 속 전자와 스핀 세차</t>
        </is>
      </c>
      <c r="G305" s="4" t="inlineStr">
        <is>
          <t>5.1.1.3 상대론적 에너지와 질량-에너지 동등성 · 5.2.1.3 슈뢰딩거 방정식과 파동함수 · 5.2.2.4 핵분열, 핵융합 및 방사성 붕괴 · 3.2.2.1 자기력과 로렌츠 힘 · 객관식 · 현대물리 · 상대론 · 양자 · 원자핵</t>
        </is>
      </c>
      <c r="H305" s="3" t="n">
        <v>2</v>
      </c>
      <c r="I305" s="5" t="inlineStr">
        <is>
          <t>학생용</t>
        </is>
      </c>
      <c r="J305" s="5" t="inlineStr">
        <is>
          <t>교사용</t>
        </is>
      </c>
      <c r="K305" s="5" t="inlineStr">
        <is>
          <t>원문</t>
        </is>
      </c>
    </row>
    <row r="306">
      <c r="A306" s="2" t="inlineStr">
        <is>
          <t>PTE-2013-2-1-02</t>
        </is>
      </c>
      <c r="B306" s="3" t="n">
        <v>2013</v>
      </c>
      <c r="C306" s="2" t="inlineStr">
        <is>
          <t>내용학</t>
        </is>
      </c>
      <c r="D306" s="4" t="inlineStr">
        <is>
          <t>2013 2차 논술형 1교시 2번</t>
        </is>
      </c>
      <c r="E306" s="2" t="inlineStr">
        <is>
          <t>전자기학</t>
        </is>
      </c>
      <c r="F306" s="4" t="inlineStr">
        <is>
          <t>대전된 고리의 중심축 위에서 진동하는 음전하 — 축 위 전기장, 단진동, 복사에 의한 감쇠</t>
        </is>
      </c>
      <c r="G306" s="4" t="inlineStr">
        <is>
          <t>3.1.1.2 점전 및 연속 전하 분포의 전기장 · 1.4.1.3 연성 진동, 감쇠·강제 진동과 공명 · 3.2.2.5 맥스웰 방정식과 전자기파 · 전기장 · 단진동 · 전자기파</t>
        </is>
      </c>
      <c r="H306" s="3" t="n">
        <v>3</v>
      </c>
      <c r="I306" s="5" t="inlineStr">
        <is>
          <t>학생용</t>
        </is>
      </c>
      <c r="J306" s="5" t="inlineStr">
        <is>
          <t>교사용</t>
        </is>
      </c>
      <c r="K306" s="3" t="inlineStr">
        <is>
          <t>—</t>
        </is>
      </c>
    </row>
    <row r="307">
      <c r="A307" s="2" t="inlineStr">
        <is>
          <t>PTE-2013-2-2-04</t>
        </is>
      </c>
      <c r="B307" s="3" t="n">
        <v>2013</v>
      </c>
      <c r="C307" s="2" t="inlineStr">
        <is>
          <t>내용학</t>
        </is>
      </c>
      <c r="D307" s="4" t="inlineStr">
        <is>
          <t>2013 2차 논술형 2교시 4번</t>
        </is>
      </c>
      <c r="E307" s="2" t="inlineStr">
        <is>
          <t>현대물리학</t>
        </is>
      </c>
      <c r="F307" s="4" t="inlineStr">
        <is>
          <t>MRI의 원리 — 팽이의 세차운동과 같은 방법으로 구한 양성자 스핀의 라모어 세차, 공명 진동수, 열평형 자화</t>
        </is>
      </c>
      <c r="G307" s="4" t="inlineStr">
        <is>
          <t>5.2.2.2 양자수와 파울리 배타 원리 · 1.3.1.3 각운동량 보존과 롤링 운동 · 2.2.1.2 기체 분자의 RMS 속도와 내부에너지 · MRI · 세차운동 · 스핀 · 볼츠만 분포</t>
        </is>
      </c>
      <c r="H307" s="3" t="n">
        <v>3</v>
      </c>
      <c r="I307" s="5" t="inlineStr">
        <is>
          <t>학생용</t>
        </is>
      </c>
      <c r="J307" s="5" t="inlineStr">
        <is>
          <t>교사용</t>
        </is>
      </c>
      <c r="K307" s="3" t="inlineStr">
        <is>
          <t>—</t>
        </is>
      </c>
    </row>
    <row r="308">
      <c r="A308" s="2" t="inlineStr">
        <is>
          <t>PTE-2013-2-1-01</t>
        </is>
      </c>
      <c r="B308" s="3" t="n">
        <v>2013</v>
      </c>
      <c r="C308" s="2" t="inlineStr">
        <is>
          <t>물리교육론</t>
        </is>
      </c>
      <c r="D308" s="4" t="inlineStr">
        <is>
          <t>2013 2차 논술형 1교시 1번</t>
        </is>
      </c>
      <c r="E308" s="2" t="inlineStr">
        <is>
          <t>물리교육론</t>
        </is>
      </c>
      <c r="F308" s="4" t="inlineStr">
        <is>
          <t>에너지 오개념과 초인지를 통한 개념 변화 수업 + 도르래의 회전과 일–에너지 정리</t>
        </is>
      </c>
      <c r="G308" s="4" t="inlineStr">
        <is>
          <t>1.2.1.1 일과 운동에너지 정리 · 1.3.1.2 관성모멘트와 회전운동에너지 · 1.2.1.3 역학적 에너지 보존과 비보존력 · E3 오개념과 개념 변화 · E2 학습 이론 · E6 과학 수업 모형과 교수 전략 · 에너지 · 오개념 · 초인지 · 도르래 · 일과 에너지</t>
        </is>
      </c>
      <c r="H308" s="3" t="n">
        <v>3</v>
      </c>
      <c r="I308" s="5" t="inlineStr">
        <is>
          <t>학생용</t>
        </is>
      </c>
      <c r="J308" s="5" t="inlineStr">
        <is>
          <t>교사용</t>
        </is>
      </c>
      <c r="K308" s="3" t="inlineStr">
        <is>
          <t>—</t>
        </is>
      </c>
    </row>
    <row r="309">
      <c r="A309" s="2" t="inlineStr">
        <is>
          <t>PTE-2013-2-2-03</t>
        </is>
      </c>
      <c r="B309" s="3" t="n">
        <v>2013</v>
      </c>
      <c r="C309" s="2" t="inlineStr">
        <is>
          <t>물리교육론</t>
        </is>
      </c>
      <c r="D309" s="4" t="inlineStr">
        <is>
          <t>2013 2차 논술형 2교시 3번</t>
        </is>
      </c>
      <c r="E309" s="2" t="inlineStr">
        <is>
          <t>물리교육론</t>
        </is>
      </c>
      <c r="F309" s="4" t="inlineStr">
        <is>
          <t>데이비슨–저머 실험 수업의 반성 — 모의실험·귀추·순환학습, 5E 재구성, 비고츠키 모둠 활동 + 정방 결정의 X선 회절</t>
        </is>
      </c>
      <c r="G309" s="4" t="inlineStr">
        <is>
          <t>5.2.1.1 드브로이 파장과 물질파 · 4.2.2.3 단일 슬릿 회절과 회절 격자 · 5.1.2.3 X선 생산과 컴프턴 산란 · E6 과학 수업 모형과 교수 전략 · E2 학습 이론 · E4 과학 탐구와 과학적 사고 · 물질파 · X선 회절 · 수업 모형 · 협동 학습</t>
        </is>
      </c>
      <c r="H309" s="3" t="n">
        <v>3</v>
      </c>
      <c r="I309" s="5" t="inlineStr">
        <is>
          <t>학생용</t>
        </is>
      </c>
      <c r="J309" s="5" t="inlineStr">
        <is>
          <t>교사용</t>
        </is>
      </c>
      <c r="K309" s="3" t="inlineStr">
        <is>
          <t>—</t>
        </is>
      </c>
    </row>
    <row r="310">
      <c r="A310" s="2" t="inlineStr">
        <is>
          <t>PTE-2012-MC-01-04</t>
        </is>
      </c>
      <c r="B310" s="3" t="n">
        <v>2012</v>
      </c>
      <c r="C310" s="2" t="inlineStr">
        <is>
          <t>객관식</t>
        </is>
      </c>
      <c r="D310" s="4" t="inlineStr">
        <is>
          <t>2012 1차 1~4번</t>
        </is>
      </c>
      <c r="E310" s="2" t="inlineStr">
        <is>
          <t>물리교육론</t>
        </is>
      </c>
      <c r="F310" s="4" t="inlineStr">
        <is>
          <t>물리교육론 객관식 4문항 — 과학철학·POE 수업·2009 개정 「과학」·학생 가설</t>
        </is>
      </c>
      <c r="G310" s="4" t="inlineStr">
        <is>
          <t>1.4.2.2 케플러 법칙과 궤도 운동 · 5.2.1.3 슈뢰딩거 방정식과 파동함수 · 3.2.2.3 패러데이 전자기 유도 법칙과 렌츠의 법칙 · E5 과학의 본성과 과학사 · E3 오개념과 개념 변화 · E1 과학과 교육과정 · E4 과학 탐구와 과학적 사고 · 객관식 · 물리교육론 · 과학의 본성 · 탐구</t>
        </is>
      </c>
      <c r="H310" s="3" t="n">
        <v>2</v>
      </c>
      <c r="I310" s="5" t="inlineStr">
        <is>
          <t>학생용</t>
        </is>
      </c>
      <c r="J310" s="5" t="inlineStr">
        <is>
          <t>교사용</t>
        </is>
      </c>
      <c r="K310" s="5" t="inlineStr">
        <is>
          <t>원문</t>
        </is>
      </c>
    </row>
    <row r="311">
      <c r="A311" s="2" t="inlineStr">
        <is>
          <t>PTE-2012-MC-05-08</t>
        </is>
      </c>
      <c r="B311" s="3" t="n">
        <v>2012</v>
      </c>
      <c r="C311" s="2" t="inlineStr">
        <is>
          <t>객관식</t>
        </is>
      </c>
      <c r="D311" s="4" t="inlineStr">
        <is>
          <t>2012 1차 5~8번</t>
        </is>
      </c>
      <c r="E311" s="2" t="inlineStr">
        <is>
          <t>물리교육론</t>
        </is>
      </c>
      <c r="F311" s="4" t="inlineStr">
        <is>
          <t>물리교육론 객관식 4문항 — 2009 개정 물리 과목·차원 분석·빛의 입자 모형·발생 학습</t>
        </is>
      </c>
      <c r="G311" s="4" t="inlineStr">
        <is>
          <t>3.2.2.2 비오-사바르 법칙과 앙페르 법칙 · 2.2.2.3 열기관, 냉동기, 카르노 사이클 · 4.2.1.1 반사의 법칙과 스넬의 법칙 · 1.2.1.3 역학적 에너지 보존과 비보존력 · E1 과학과 교육과정 · E5 과학의 본성과 과학사 · E6 과학 수업 모형과 교수 전략 · E2 학습 이론 · 객관식 · 물리교육론 · 모형 · 수업 모형</t>
        </is>
      </c>
      <c r="H311" s="3" t="n">
        <v>2</v>
      </c>
      <c r="I311" s="5" t="inlineStr">
        <is>
          <t>학생용</t>
        </is>
      </c>
      <c r="J311" s="5" t="inlineStr">
        <is>
          <t>교사용</t>
        </is>
      </c>
      <c r="K311" s="5" t="inlineStr">
        <is>
          <t>원문</t>
        </is>
      </c>
    </row>
    <row r="312">
      <c r="A312" s="2" t="inlineStr">
        <is>
          <t>PTE-2012-MC-09-12</t>
        </is>
      </c>
      <c r="B312" s="3" t="n">
        <v>2012</v>
      </c>
      <c r="C312" s="2" t="inlineStr">
        <is>
          <t>객관식</t>
        </is>
      </c>
      <c r="D312" s="4" t="inlineStr">
        <is>
          <t>2012 1차 9~12번</t>
        </is>
      </c>
      <c r="E312" s="2" t="inlineStr">
        <is>
          <t>물리교육론</t>
        </is>
      </c>
      <c r="F312" s="4" t="inlineStr">
        <is>
          <t>물리교육론 객관식 4문항 — 회로 평가 문항·숨은열 실험·관성 지도·도르래 탐구</t>
        </is>
      </c>
      <c r="G312" s="4" t="inlineStr">
        <is>
          <t>3.2.1.2 키르히호프의 법칙과 직·병렬 회로 · 2.1.2.1 열량, 비열, 잠열 · 1.1.2.1 관성계와 제1·2·3법칙 · 1.3.2.1 강체의 평형 조건 · E7 실험 지도와 평가 · E3 오개념과 개념 변화 · E5 과학의 본성과 과학사 · E4 과학 탐구와 과학적 사고 · E2 학습 이론 · 객관식 · 물리교육론 · 오개념 · 탐구 지도</t>
        </is>
      </c>
      <c r="H312" s="3" t="n">
        <v>3</v>
      </c>
      <c r="I312" s="5" t="inlineStr">
        <is>
          <t>학생용</t>
        </is>
      </c>
      <c r="J312" s="5" t="inlineStr">
        <is>
          <t>교사용</t>
        </is>
      </c>
      <c r="K312" s="5" t="inlineStr">
        <is>
          <t>원문</t>
        </is>
      </c>
    </row>
    <row r="313">
      <c r="A313" s="2" t="inlineStr">
        <is>
          <t>PTE-2012-MC-13-16</t>
        </is>
      </c>
      <c r="B313" s="3" t="n">
        <v>2012</v>
      </c>
      <c r="C313" s="2" t="inlineStr">
        <is>
          <t>객관식</t>
        </is>
      </c>
      <c r="D313" s="4" t="inlineStr">
        <is>
          <t>2012 1차 13~16번</t>
        </is>
      </c>
      <c r="E313" s="2" t="inlineStr">
        <is>
          <t>역학</t>
        </is>
      </c>
      <c r="F313" s="4" t="inlineStr">
        <is>
          <t>역학 객관식 4문항 — 못에 걸리는 진자·굴러가는 원통·마찰면 진입·판의 각운동량</t>
        </is>
      </c>
      <c r="G313" s="4" t="inlineStr">
        <is>
          <t>1.1.2.3 마찰력과 구심력 운동 · 1.3.1.3 각운동량 보존과 롤링 운동 · 1.2.1.3 역학적 에너지 보존과 비보존력 · 1.3.1.2 관성모멘트와 회전운동에너지 · 객관식 · 원운동 · 회전 · 에너지</t>
        </is>
      </c>
      <c r="H313" s="3" t="n">
        <v>3</v>
      </c>
      <c r="I313" s="5" t="inlineStr">
        <is>
          <t>학생용</t>
        </is>
      </c>
      <c r="J313" s="5" t="inlineStr">
        <is>
          <t>교사용</t>
        </is>
      </c>
      <c r="K313" s="5" t="inlineStr">
        <is>
          <t>원문</t>
        </is>
      </c>
    </row>
    <row r="314">
      <c r="A314" s="2" t="inlineStr">
        <is>
          <t>PTE-2012-MC-17-20</t>
        </is>
      </c>
      <c r="B314" s="3" t="n">
        <v>2012</v>
      </c>
      <c r="C314" s="2" t="inlineStr">
        <is>
          <t>객관식</t>
        </is>
      </c>
      <c r="D314" s="4" t="inlineStr">
        <is>
          <t>2012 1차 17~20번</t>
        </is>
      </c>
      <c r="E314" s="2" t="inlineStr">
        <is>
          <t>역학</t>
        </is>
      </c>
      <c r="F314" s="4" t="inlineStr">
        <is>
          <t>중심력·라그랑지안·정전기 객관식 4문항 — kr³ 중심력·유전체 구 축전기·회전 용수철·ρ ∝ r 구의 전위</t>
        </is>
      </c>
      <c r="G314" s="4" t="inlineStr">
        <is>
          <t>1.4.2.2 케플러 법칙과 궤도 운동 · 3.1.2.3 축전기(커패시터)와 유전체 · 1.4.1.1 단진동 (용수철 진자) · 3.1.2.2 전기 퍼텐셜과 전위차 · 객관식 · 중심력 · 유전체 · 라그랑지안 · 전위</t>
        </is>
      </c>
      <c r="H314" s="3" t="n">
        <v>3</v>
      </c>
      <c r="I314" s="5" t="inlineStr">
        <is>
          <t>학생용</t>
        </is>
      </c>
      <c r="J314" s="5" t="inlineStr">
        <is>
          <t>교사용</t>
        </is>
      </c>
      <c r="K314" s="5" t="inlineStr">
        <is>
          <t>원문</t>
        </is>
      </c>
    </row>
    <row r="315">
      <c r="A315" s="2" t="inlineStr">
        <is>
          <t>PTE-2012-MC-21-26</t>
        </is>
      </c>
      <c r="B315" s="3" t="n">
        <v>2012</v>
      </c>
      <c r="C315" s="2" t="inlineStr">
        <is>
          <t>객관식</t>
        </is>
      </c>
      <c r="D315" s="4" t="inlineStr">
        <is>
          <t>2012 1차 21~26번</t>
        </is>
      </c>
      <c r="E315" s="2" t="inlineStr">
        <is>
          <t>전자기학</t>
        </is>
      </c>
      <c r="F315" s="4" t="inlineStr">
        <is>
          <t>전자기학 객관식 6문항 — 전자기장 속 궤도·RL 회로·RC 레일·금속 비열·솔레노이드·전자기파</t>
        </is>
      </c>
      <c r="G315" s="4" t="inlineStr">
        <is>
          <t>3.2.2.1 자기력과 로렌츠 힘 · 3.2.2.4 인덕턴스와 LC/RLC 교류 회로 · 3.2.2.3 패러데이 전자기 유도 법칙과 렌츠의 법칙 · 5.2.2.3 고체물리 기초 (에너지 밴드와 반도체) · 3.2.2.2 비오-사바르 법칙과 앙페르 법칙 · 3.2.2.5 맥스웰 방정식과 전자기파 · 객관식 · 전자기 · 회로 · 전자기파</t>
        </is>
      </c>
      <c r="H315" s="3" t="n">
        <v>3</v>
      </c>
      <c r="I315" s="5" t="inlineStr">
        <is>
          <t>학생용</t>
        </is>
      </c>
      <c r="J315" s="5" t="inlineStr">
        <is>
          <t>교사용</t>
        </is>
      </c>
      <c r="K315" s="5" t="inlineStr">
        <is>
          <t>원문</t>
        </is>
      </c>
    </row>
    <row r="316">
      <c r="A316" s="2" t="inlineStr">
        <is>
          <t>PTE-2012-MC-27-31</t>
        </is>
      </c>
      <c r="B316" s="3" t="n">
        <v>2012</v>
      </c>
      <c r="C316" s="2" t="inlineStr">
        <is>
          <t>객관식</t>
        </is>
      </c>
      <c r="D316" s="4" t="inlineStr">
        <is>
          <t>2012 1차 27~31번</t>
        </is>
      </c>
      <c r="E316" s="2" t="inlineStr">
        <is>
          <t>열역학 및 통계물리</t>
        </is>
      </c>
      <c r="F316" s="4" t="inlineStr">
        <is>
          <t>열·통계·양자 기초 객관식 5문항 — 스핀 분배함수·등온과 단열·연산자 대수·보어 정상파·무한 우물 측정</t>
        </is>
      </c>
      <c r="G316" s="4" t="inlineStr">
        <is>
          <t>2.2.2.2 열역학 제2법칙과 엔트로피 · 2.2.2.1 열역학 제1법칙과 열역학적 과정 · 5.2.1.3 슈뢰딩거 방정식과 파동함수 · 5.2.2.1 보어 원자 모형과 수소 스펙트럼 · 5.2.1.3 슈뢰딩거 방정식과 파동함수 · 객관식 · 열역학 · 통계역학 · 양자역학</t>
        </is>
      </c>
      <c r="H316" s="3" t="n">
        <v>3</v>
      </c>
      <c r="I316" s="5" t="inlineStr">
        <is>
          <t>학생용</t>
        </is>
      </c>
      <c r="J316" s="5" t="inlineStr">
        <is>
          <t>교사용</t>
        </is>
      </c>
      <c r="K316" s="5" t="inlineStr">
        <is>
          <t>원문</t>
        </is>
      </c>
    </row>
    <row r="317">
      <c r="A317" s="2" t="inlineStr">
        <is>
          <t>PTE-2012-MC-32-34</t>
        </is>
      </c>
      <c r="B317" s="3" t="n">
        <v>2012</v>
      </c>
      <c r="C317" s="2" t="inlineStr">
        <is>
          <t>객관식</t>
        </is>
      </c>
      <c r="D317" s="4" t="inlineStr">
        <is>
          <t>2012 1차 32~34번</t>
        </is>
      </c>
      <c r="E317" s="2" t="inlineStr">
        <is>
          <t>현대물리학</t>
        </is>
      </c>
      <c r="F317" s="4" t="inlineStr">
        <is>
          <t>양자역학 객관식 3문항 — 반쪽 조화 진동자·수소 원자 중첩 상태·각운동량 합성</t>
        </is>
      </c>
      <c r="G317" s="4" t="inlineStr">
        <is>
          <t>5.2.1.3 슈뢰딩거 방정식과 파동함수 · 5.2.2.2 양자수와 파울리 배타 원리 · 객관식 · 양자역학 · 각운동량</t>
        </is>
      </c>
      <c r="H317" s="3" t="n">
        <v>4</v>
      </c>
      <c r="I317" s="5" t="inlineStr">
        <is>
          <t>학생용</t>
        </is>
      </c>
      <c r="J317" s="5" t="inlineStr">
        <is>
          <t>교사용</t>
        </is>
      </c>
      <c r="K317" s="5" t="inlineStr">
        <is>
          <t>원문</t>
        </is>
      </c>
    </row>
    <row r="318">
      <c r="A318" s="2" t="inlineStr">
        <is>
          <t>PTE-2012-MC-35-37</t>
        </is>
      </c>
      <c r="B318" s="3" t="n">
        <v>2012</v>
      </c>
      <c r="C318" s="2" t="inlineStr">
        <is>
          <t>객관식</t>
        </is>
      </c>
      <c r="D318" s="4" t="inlineStr">
        <is>
          <t>2012 1차 35~37번</t>
        </is>
      </c>
      <c r="E318" s="2" t="inlineStr">
        <is>
          <t>파동 및 광학</t>
        </is>
      </c>
      <c r="F318" s="4" t="inlineStr">
        <is>
          <t>광학 객관식 3문항 — 굴절된 빔의 폭·로이드 거울 간섭·복합 현미경</t>
        </is>
      </c>
      <c r="G318" s="4" t="inlineStr">
        <is>
          <t>4.2.1.1 반사의 법칙과 스넬의 법칙 · 4.2.2.1 영의 이중슬릿 간섭 실험 · 4.2.1.3 렌즈 방정식과 광학 기기 · 객관식 · 굴절 · 간섭 · 렌즈</t>
        </is>
      </c>
      <c r="H318" s="3" t="n">
        <v>2</v>
      </c>
      <c r="I318" s="5" t="inlineStr">
        <is>
          <t>학생용</t>
        </is>
      </c>
      <c r="J318" s="5" t="inlineStr">
        <is>
          <t>교사용</t>
        </is>
      </c>
      <c r="K318" s="5" t="inlineStr">
        <is>
          <t>원문</t>
        </is>
      </c>
    </row>
    <row r="319">
      <c r="A319" s="2" t="inlineStr">
        <is>
          <t>PTE-2012-MC-38-40</t>
        </is>
      </c>
      <c r="B319" s="3" t="n">
        <v>2012</v>
      </c>
      <c r="C319" s="2" t="inlineStr">
        <is>
          <t>객관식</t>
        </is>
      </c>
      <c r="D319" s="4" t="inlineStr">
        <is>
          <t>2012 1차 38~40번</t>
        </is>
      </c>
      <c r="E319" s="2" t="inlineStr">
        <is>
          <t>현대물리학</t>
        </is>
      </c>
      <c r="F319" s="4" t="inlineStr">
        <is>
          <t>현대물리 객관식 3문항 — 전자·중성자 회절·정상 제이만 효과·상대론적 에너지와 운동량</t>
        </is>
      </c>
      <c r="G319" s="4" t="inlineStr">
        <is>
          <t>5.2.1.1 드브로이 파장과 물질파 · 5.2.2.2 양자수와 파울리 배타 원리 · 5.1.1.3 상대론적 에너지와 질량-에너지 동등성 · 객관식 · 물질파 · 원자 스펙트럼 · 상대론</t>
        </is>
      </c>
      <c r="H319" s="3" t="n">
        <v>2</v>
      </c>
      <c r="I319" s="5" t="inlineStr">
        <is>
          <t>학생용</t>
        </is>
      </c>
      <c r="J319" s="5" t="inlineStr">
        <is>
          <t>교사용</t>
        </is>
      </c>
      <c r="K319" s="5" t="inlineStr">
        <is>
          <t>원문</t>
        </is>
      </c>
    </row>
    <row r="320">
      <c r="A320" s="2" t="inlineStr">
        <is>
          <t>PTE-2012-2-1-02</t>
        </is>
      </c>
      <c r="B320" s="3" t="n">
        <v>2012</v>
      </c>
      <c r="C320" s="2" t="inlineStr">
        <is>
          <t>내용학</t>
        </is>
      </c>
      <c r="D320" s="4" t="inlineStr">
        <is>
          <t>2012 2차 논술형 1교시 2번</t>
        </is>
      </c>
      <c r="E320" s="2" t="inlineStr">
        <is>
          <t>역학</t>
        </is>
      </c>
      <c r="F320" s="4" t="inlineStr">
        <is>
          <t>달과 지구의 대기 — 탈출 속력·제곱 평균 제곱근 속력·높이에 따른 기체 밀도</t>
        </is>
      </c>
      <c r="G320" s="4" t="inlineStr">
        <is>
          <t>1.4.2.1 만유인력 법칙과 중력 퍼텐셜 · 2.2.1.2 기체 분자의 RMS 속도와 내부에너지 · 2.2.1.1 이상기체 방정식 · 만유인력 · 기체 분자 운동 · 대기</t>
        </is>
      </c>
      <c r="H320" s="3" t="n">
        <v>2</v>
      </c>
      <c r="I320" s="5" t="inlineStr">
        <is>
          <t>학생용</t>
        </is>
      </c>
      <c r="J320" s="5" t="inlineStr">
        <is>
          <t>교사용</t>
        </is>
      </c>
      <c r="K320" s="3" t="inlineStr">
        <is>
          <t>—</t>
        </is>
      </c>
    </row>
    <row r="321">
      <c r="A321" s="2" t="inlineStr">
        <is>
          <t>PTE-2012-2-2-04</t>
        </is>
      </c>
      <c r="B321" s="3" t="n">
        <v>2012</v>
      </c>
      <c r="C321" s="2" t="inlineStr">
        <is>
          <t>내용학</t>
        </is>
      </c>
      <c r="D321" s="4" t="inlineStr">
        <is>
          <t>2012 2차 논술형 2교시 4번</t>
        </is>
      </c>
      <c r="E321" s="2" t="inlineStr">
        <is>
          <t>현대물리학</t>
        </is>
      </c>
      <c r="F321" s="4" t="inlineStr">
        <is>
          <t>조화 진동자의 사다리 연산자 — ⟨T⟩, ⟨V⟩와 불확정성, 단진자의 비조화 섭동 θ⁴의 1차 보정 에너지</t>
        </is>
      </c>
      <c r="G321" s="4" t="inlineStr">
        <is>
          <t>5.2.1.3 슈뢰딩거 방정식과 파동함수 · 5.2.1.2 하이젠베르크 불확정성 원리 · 1.4.1.2 단진자와 물리 진자 · 양자역학 · 조화 진동자 · 섭동</t>
        </is>
      </c>
      <c r="H321" s="3" t="n">
        <v>3</v>
      </c>
      <c r="I321" s="5" t="inlineStr">
        <is>
          <t>학생용</t>
        </is>
      </c>
      <c r="J321" s="5" t="inlineStr">
        <is>
          <t>교사용</t>
        </is>
      </c>
      <c r="K321" s="3" t="inlineStr">
        <is>
          <t>—</t>
        </is>
      </c>
    </row>
    <row r="322">
      <c r="A322" s="2" t="inlineStr">
        <is>
          <t>PTE-2012-2-1-01</t>
        </is>
      </c>
      <c r="B322" s="3" t="n">
        <v>2012</v>
      </c>
      <c r="C322" s="2" t="inlineStr">
        <is>
          <t>물리교육론</t>
        </is>
      </c>
      <c r="D322" s="4" t="inlineStr">
        <is>
          <t>2012 2차 논술형 1교시 1번</t>
        </is>
      </c>
      <c r="E322" s="2" t="inlineStr">
        <is>
          <t>물리교육론</t>
        </is>
      </c>
      <c r="F322" s="4" t="inlineStr">
        <is>
          <t>포퍼의 반증주의로 본 탐구 과정 — 러더퍼드 산란·옴의 법칙 실험 평가, 상대론적 대칭 탄성 충돌</t>
        </is>
      </c>
      <c r="G322" s="4" t="inlineStr">
        <is>
          <t>5.2.2.1 보어 원자 모형과 수소 스펙트럼 · 3.2.1.1 전류, 저항, 옴의 법칙 · 5.1.1.3 상대론적 에너지와 질량-에너지 동등성 · E5 과학의 본성과 과학사 · E4 과학 탐구와 과학적 사고 · E7 실험 지도와 평가 · 과학철학 · 탐구 과정 · 원자 모형 · 상대론</t>
        </is>
      </c>
      <c r="H322" s="3" t="n">
        <v>3</v>
      </c>
      <c r="I322" s="5" t="inlineStr">
        <is>
          <t>학생용</t>
        </is>
      </c>
      <c r="J322" s="5" t="inlineStr">
        <is>
          <t>교사용</t>
        </is>
      </c>
      <c r="K322" s="3" t="inlineStr">
        <is>
          <t>—</t>
        </is>
      </c>
    </row>
    <row r="323">
      <c r="A323" s="2" t="inlineStr">
        <is>
          <t>PTE-2012-2-2-03</t>
        </is>
      </c>
      <c r="B323" s="3" t="n">
        <v>2012</v>
      </c>
      <c r="C323" s="2" t="inlineStr">
        <is>
          <t>물리교육론</t>
        </is>
      </c>
      <c r="D323" s="4" t="inlineStr">
        <is>
          <t>2012 2차 논술형 2교시 3번</t>
        </is>
      </c>
      <c r="E323" s="2" t="inlineStr">
        <is>
          <t>물리교육론</t>
        </is>
      </c>
      <c r="F323" s="4" t="inlineStr">
        <is>
          <t>비유를 통한 전류 지도 — ‘실뭉치 파이프 속 물’ 비유의 대응·적절성·한계, 경사 레일 위 막대의 종단 속력</t>
        </is>
      </c>
      <c r="G323" s="4" t="inlineStr">
        <is>
          <t>3.2.1.1 전류, 저항, 옴의 법칙 · 3.2.2.3 패러데이 전자기 유도 법칙과 렌츠의 법칙 · E6 과학 수업 모형과 교수 전략 · E3 오개념과 개념 변화 · E5 과학의 본성과 과학사 · 비유 · 전류 · 전자기 유도</t>
        </is>
      </c>
      <c r="H323" s="3" t="n">
        <v>3</v>
      </c>
      <c r="I323" s="5" t="inlineStr">
        <is>
          <t>학생용</t>
        </is>
      </c>
      <c r="J323" s="5" t="inlineStr">
        <is>
          <t>교사용</t>
        </is>
      </c>
      <c r="K323" s="3" t="inlineStr">
        <is>
          <t>—</t>
        </is>
      </c>
    </row>
    <row r="324">
      <c r="A324" s="2" t="inlineStr">
        <is>
          <t>PTE-2011-MC-01-04</t>
        </is>
      </c>
      <c r="B324" s="3" t="n">
        <v>2011</v>
      </c>
      <c r="C324" s="2" t="inlineStr">
        <is>
          <t>객관식</t>
        </is>
      </c>
      <c r="D324" s="4" t="inlineStr">
        <is>
          <t>2011 1차 1~4번</t>
        </is>
      </c>
      <c r="E324" s="2" t="inlineStr">
        <is>
          <t>물리교육론</t>
        </is>
      </c>
      <c r="F324" s="4" t="inlineStr">
        <is>
          <t>교육론 객관식 4문항 — 순환 학습·과학적 사고·채점표·개념 변화</t>
        </is>
      </c>
      <c r="G324" s="4" t="inlineStr">
        <is>
          <t>5.1.2.2 광전 효과와 광자 · 3.1.1.1 쿨롱의 법칙과 전하 보존 · 2.1.1.1 온도계와 열평형 · 3.2.1.1 전류, 저항, 옴의 법칙 · E6 과학 수업 모형과 교수 전략 · E4 과학 탐구와 과학적 사고 · E7 실험 지도와 평가 · E3 오개념과 개념 변화 · 객관식 · 물리교육론 · 수업 모형 · 평가</t>
        </is>
      </c>
      <c r="H324" s="3" t="n">
        <v>2</v>
      </c>
      <c r="I324" s="5" t="inlineStr">
        <is>
          <t>학생용</t>
        </is>
      </c>
      <c r="J324" s="5" t="inlineStr">
        <is>
          <t>교사용</t>
        </is>
      </c>
      <c r="K324" s="5" t="inlineStr">
        <is>
          <t>원문</t>
        </is>
      </c>
    </row>
    <row r="325">
      <c r="A325" s="2" t="inlineStr">
        <is>
          <t>PTE-2011-MC-05-08</t>
        </is>
      </c>
      <c r="B325" s="3" t="n">
        <v>2011</v>
      </c>
      <c r="C325" s="2" t="inlineStr">
        <is>
          <t>객관식</t>
        </is>
      </c>
      <c r="D325" s="4" t="inlineStr">
        <is>
          <t>2011 1차 5~8번</t>
        </is>
      </c>
      <c r="E325" s="2" t="inlineStr">
        <is>
          <t>물리교육론</t>
        </is>
      </c>
      <c r="F325" s="4" t="inlineStr">
        <is>
          <t>교육론 객관식 4문항 — 탐구 변인·과학의 본성·인지적 다리·과학철학</t>
        </is>
      </c>
      <c r="G325" s="4" t="inlineStr">
        <is>
          <t>3.2.2.3 패러데이 전자기 유도 법칙과 렌츠의 법칙 · 3.1.1.1 쿨롱의 법칙과 전하 보존 · 1.1.2.2 중력, 수직항력, 장력 · 1.4.2.2 케플러 법칙과 궤도 운동 · E4 과학 탐구와 과학적 사고 · E5 과학의 본성과 과학사 · E3 오개념과 개념 변화 · 객관식 · 물리교육론 · 과학의 본성 · 과학철학</t>
        </is>
      </c>
      <c r="H325" s="3" t="n">
        <v>2</v>
      </c>
      <c r="I325" s="5" t="inlineStr">
        <is>
          <t>학생용</t>
        </is>
      </c>
      <c r="J325" s="5" t="inlineStr">
        <is>
          <t>교사용</t>
        </is>
      </c>
      <c r="K325" s="5" t="inlineStr">
        <is>
          <t>원문</t>
        </is>
      </c>
    </row>
    <row r="326">
      <c r="A326" s="2" t="inlineStr">
        <is>
          <t>PTE-2011-MC-09-11</t>
        </is>
      </c>
      <c r="B326" s="3" t="n">
        <v>2011</v>
      </c>
      <c r="C326" s="2" t="inlineStr">
        <is>
          <t>객관식</t>
        </is>
      </c>
      <c r="D326" s="4" t="inlineStr">
        <is>
          <t>2011 1차 9~11번</t>
        </is>
      </c>
      <c r="E326" s="2" t="inlineStr">
        <is>
          <t>물리교육론</t>
        </is>
      </c>
      <c r="F326" s="4" t="inlineStr">
        <is>
          <t>교육론 객관식 3문항 — 직소 협동학습·평가 문항 검토·2007/2009 개정 교육과정</t>
        </is>
      </c>
      <c r="G326" s="4" t="inlineStr">
        <is>
          <t>3.2.2.3 패러데이 전자기 유도 법칙과 렌츠의 법칙 · 4.1.1.1 파동의 기본 특성 · 5.1.1.1 마이컬슨-몰리 실험과 상대성 원리 · E6 과학 수업 모형과 교수 전략 · E7 실험 지도와 평가 · E1 과학과 교육과정 · 객관식 · 물리교육론 · 협동학습 · 교육과정</t>
        </is>
      </c>
      <c r="H326" s="3" t="n">
        <v>2</v>
      </c>
      <c r="I326" s="5" t="inlineStr">
        <is>
          <t>학생용</t>
        </is>
      </c>
      <c r="J326" s="5" t="inlineStr">
        <is>
          <t>교사용</t>
        </is>
      </c>
      <c r="K326" s="5" t="inlineStr">
        <is>
          <t>원문</t>
        </is>
      </c>
    </row>
    <row r="327">
      <c r="A327" s="2" t="inlineStr">
        <is>
          <t>PTE-2011-MC-12-14</t>
        </is>
      </c>
      <c r="B327" s="3" t="n">
        <v>2011</v>
      </c>
      <c r="C327" s="2" t="inlineStr">
        <is>
          <t>객관식</t>
        </is>
      </c>
      <c r="D327" s="4" t="inlineStr">
        <is>
          <t>2011 1차 12~14번</t>
        </is>
      </c>
      <c r="E327" s="2" t="inlineStr">
        <is>
          <t>역학</t>
        </is>
      </c>
      <c r="F327" s="4" t="inlineStr">
        <is>
          <t>역학 객관식 3문항 — 가속 좌표계의 부력·단진동 그래프·반동과 에너지</t>
        </is>
      </c>
      <c r="G327" s="4" t="inlineStr">
        <is>
          <t>1.1.2.1 관성계와 제1·2·3법칙 · 1.3.2.2 유체 정역학 (압력, 파스칼, 아르키메데스 원리) · 1.4.1.1 단진동 (용수철 진자) · 1.2.2.1 선운동량과 충격량 · 객관식 · 역학 · 단진동 · 운동량 보존</t>
        </is>
      </c>
      <c r="H327" s="3" t="n">
        <v>2</v>
      </c>
      <c r="I327" s="5" t="inlineStr">
        <is>
          <t>학생용</t>
        </is>
      </c>
      <c r="J327" s="5" t="inlineStr">
        <is>
          <t>교사용</t>
        </is>
      </c>
      <c r="K327" s="5" t="inlineStr">
        <is>
          <t>원문</t>
        </is>
      </c>
    </row>
    <row r="328">
      <c r="A328" s="2" t="inlineStr">
        <is>
          <t>PTE-2011-MC-15-19</t>
        </is>
      </c>
      <c r="B328" s="3" t="n">
        <v>2011</v>
      </c>
      <c r="C328" s="2" t="inlineStr">
        <is>
          <t>객관식</t>
        </is>
      </c>
      <c r="D328" s="4" t="inlineStr">
        <is>
          <t>2011 1차 15~19번</t>
        </is>
      </c>
      <c r="E328" s="2" t="inlineStr">
        <is>
          <t>역학</t>
        </is>
      </c>
      <c r="F328" s="4" t="inlineStr">
        <is>
          <t>역학·보존 법칙 객관식 5문항 — 원운동·마찰 경사면·구르는 진동·라그랑지안·입자 반응</t>
        </is>
      </c>
      <c r="G328" s="4" t="inlineStr">
        <is>
          <t>1.1.2.3 마찰력과 구심력 운동 · 1.2.1.3 역학적 에너지 보존과 비보존력 · 1.3.1.3 각운동량 보존과 롤링 운동 · 1.4.1.1 단진동 (용수철 진자) · 5.2.2.4 핵분열, 핵융합 및 방사성 붕괴 · 객관식 · 역학 · 보존 법칙 · 라그랑지안</t>
        </is>
      </c>
      <c r="H328" s="3" t="n">
        <v>3</v>
      </c>
      <c r="I328" s="5" t="inlineStr">
        <is>
          <t>학생용</t>
        </is>
      </c>
      <c r="J328" s="5" t="inlineStr">
        <is>
          <t>교사용</t>
        </is>
      </c>
      <c r="K328" s="5" t="inlineStr">
        <is>
          <t>원문</t>
        </is>
      </c>
    </row>
    <row r="329">
      <c r="A329" s="2" t="inlineStr">
        <is>
          <t>PTE-2011-MC-20-23</t>
        </is>
      </c>
      <c r="B329" s="3" t="n">
        <v>2011</v>
      </c>
      <c r="C329" s="2" t="inlineStr">
        <is>
          <t>객관식</t>
        </is>
      </c>
      <c r="D329" s="4" t="inlineStr">
        <is>
          <t>2011 1차 20~23번</t>
        </is>
      </c>
      <c r="E329" s="2" t="inlineStr">
        <is>
          <t>전자기학</t>
        </is>
      </c>
      <c r="F329" s="4" t="inlineStr">
        <is>
          <t>전자기·광학 객관식 4문항 — 도체 속 공간·렌즈 이동법·유전체 구 경계 조건·평행 전류의 자기장</t>
        </is>
      </c>
      <c r="G329" s="4" t="inlineStr">
        <is>
          <t>3.1.2.1 가우스 법칙과 전기 플럭스 · 4.2.1.3 렌즈 방정식과 광학 기기 · 3.1.2.3 축전기(커패시터)와 유전체 · 3.2.2.2 비오-사바르 법칙과 앙페르 법칙 · 객관식 · 전자기 · 광학</t>
        </is>
      </c>
      <c r="H329" s="3" t="n">
        <v>3</v>
      </c>
      <c r="I329" s="5" t="inlineStr">
        <is>
          <t>학생용</t>
        </is>
      </c>
      <c r="J329" s="5" t="inlineStr">
        <is>
          <t>교사용</t>
        </is>
      </c>
      <c r="K329" s="5" t="inlineStr">
        <is>
          <t>원문</t>
        </is>
      </c>
    </row>
    <row r="330">
      <c r="A330" s="2" t="inlineStr">
        <is>
          <t>PTE-2011-MC-24-28</t>
        </is>
      </c>
      <c r="B330" s="3" t="n">
        <v>2011</v>
      </c>
      <c r="C330" s="2" t="inlineStr">
        <is>
          <t>객관식</t>
        </is>
      </c>
      <c r="D330" s="4" t="inlineStr">
        <is>
          <t>2011 1차 24~28번</t>
        </is>
      </c>
      <c r="E330" s="2" t="inlineStr">
        <is>
          <t>현대물리학</t>
        </is>
      </c>
      <c r="F330" s="4" t="inlineStr">
        <is>
          <t>현대물리·전자기 객관식 5문항 — 상대론·수소 2p·RC 전력·반도체·E×B 표류</t>
        </is>
      </c>
      <c r="G330" s="4" t="inlineStr">
        <is>
          <t>5.1.1.2 시간 지연과 길이 수축 · 5.2.1.3 슈뢰딩거 방정식과 파동함수 · 3.2.1.3 RC 회로의 과도현상 · 5.2.2.3 고체물리 기초 (에너지 밴드와 반도체) · 3.2.2.1 자기력과 로렌츠 힘 · 객관식 · 현대물리 · 전자기</t>
        </is>
      </c>
      <c r="H330" s="3" t="n">
        <v>3</v>
      </c>
      <c r="I330" s="5" t="inlineStr">
        <is>
          <t>학생용</t>
        </is>
      </c>
      <c r="J330" s="5" t="inlineStr">
        <is>
          <t>교사용</t>
        </is>
      </c>
      <c r="K330" s="5" t="inlineStr">
        <is>
          <t>원문</t>
        </is>
      </c>
    </row>
    <row r="331">
      <c r="A331" s="2" t="inlineStr">
        <is>
          <t>PTE-2011-MC-29-33</t>
        </is>
      </c>
      <c r="B331" s="3" t="n">
        <v>2011</v>
      </c>
      <c r="C331" s="2" t="inlineStr">
        <is>
          <t>객관식</t>
        </is>
      </c>
      <c r="D331" s="4" t="inlineStr">
        <is>
          <t>2011 1차 29~33번</t>
        </is>
      </c>
      <c r="E331" s="2" t="inlineStr">
        <is>
          <t>현대물리학</t>
        </is>
      </c>
      <c r="F331" s="4" t="inlineStr">
        <is>
          <t>양자역학 객관식 5문항 — 기댓값·비가환 연산자·정상 상태 중첩·각운동량·스핀 측정</t>
        </is>
      </c>
      <c r="G331" s="4" t="inlineStr">
        <is>
          <t>5.2.1.3 슈뢰딩거 방정식과 파동함수 · 5.2.2.2 양자수와 파울리 배타 원리 · 객관식 · 양자역학</t>
        </is>
      </c>
      <c r="H331" s="3" t="n">
        <v>3</v>
      </c>
      <c r="I331" s="5" t="inlineStr">
        <is>
          <t>학생용</t>
        </is>
      </c>
      <c r="J331" s="5" t="inlineStr">
        <is>
          <t>교사용</t>
        </is>
      </c>
      <c r="K331" s="5" t="inlineStr">
        <is>
          <t>원문</t>
        </is>
      </c>
    </row>
    <row r="332">
      <c r="A332" s="2" t="inlineStr">
        <is>
          <t>PTE-2011-MC-34-36</t>
        </is>
      </c>
      <c r="B332" s="3" t="n">
        <v>2011</v>
      </c>
      <c r="C332" s="2" t="inlineStr">
        <is>
          <t>객관식</t>
        </is>
      </c>
      <c r="D332" s="4" t="inlineStr">
        <is>
          <t>2011 1차 34~36번</t>
        </is>
      </c>
      <c r="E332" s="2" t="inlineStr">
        <is>
          <t>전자기학</t>
        </is>
      </c>
      <c r="F332" s="4" t="inlineStr">
        <is>
          <t>전자기 유도·광학 객관식 3문항 — 종단 속력·박막 다중 반사·세 편광판</t>
        </is>
      </c>
      <c r="G332" s="4" t="inlineStr">
        <is>
          <t>3.2.2.3 패러데이 전자기 유도 법칙과 렌츠의 법칙 · 4.2.2.2 박막 간섭과 간섭무늬 · 4.2.2.4 빛의 편광과 브루스터 각 · 객관식 · 전자기 유도 · 광학</t>
        </is>
      </c>
      <c r="H332" s="3" t="n">
        <v>3</v>
      </c>
      <c r="I332" s="5" t="inlineStr">
        <is>
          <t>학생용</t>
        </is>
      </c>
      <c r="J332" s="5" t="inlineStr">
        <is>
          <t>교사용</t>
        </is>
      </c>
      <c r="K332" s="5" t="inlineStr">
        <is>
          <t>원문</t>
        </is>
      </c>
    </row>
    <row r="333">
      <c r="A333" s="2" t="inlineStr">
        <is>
          <t>PTE-2011-MC-37-40</t>
        </is>
      </c>
      <c r="B333" s="3" t="n">
        <v>2011</v>
      </c>
      <c r="C333" s="2" t="inlineStr">
        <is>
          <t>객관식</t>
        </is>
      </c>
      <c r="D333" s="4" t="inlineStr">
        <is>
          <t>2011 1차 37~40번</t>
        </is>
      </c>
      <c r="E333" s="2" t="inlineStr">
        <is>
          <t>현대물리학</t>
        </is>
      </c>
      <c r="F333" s="4" t="inlineStr">
        <is>
          <t>열·통계·레이저 객관식 4문항 — 4준위 레이저·맥스웰 분포·카르노 순환·광자 기체</t>
        </is>
      </c>
      <c r="G333" s="4" t="inlineStr">
        <is>
          <t>5.2.2.1 보어 원자 모형과 수소 스펙트럼 · 2.2.1.2 기체 분자의 RMS 속도와 내부에너지 · 2.2.2.3 열기관, 냉동기, 카르노 사이클 · 5.1.2.1 흑체 복사와 플랑크 가설 · 객관식 · 열역학 · 통계물리 · 레이저</t>
        </is>
      </c>
      <c r="H333" s="3" t="n">
        <v>3</v>
      </c>
      <c r="I333" s="5" t="inlineStr">
        <is>
          <t>학생용</t>
        </is>
      </c>
      <c r="J333" s="5" t="inlineStr">
        <is>
          <t>교사용</t>
        </is>
      </c>
      <c r="K333" s="5" t="inlineStr">
        <is>
          <t>원문</t>
        </is>
      </c>
    </row>
    <row r="334">
      <c r="A334" s="2" t="inlineStr">
        <is>
          <t>PTE-2011-2-1-02</t>
        </is>
      </c>
      <c r="B334" s="3" t="n">
        <v>2011</v>
      </c>
      <c r="C334" s="2" t="inlineStr">
        <is>
          <t>내용학</t>
        </is>
      </c>
      <c r="D334" s="4" t="inlineStr">
        <is>
          <t>2011 2차 논술형 1교시 2번</t>
        </is>
      </c>
      <c r="E334" s="2" t="inlineStr">
        <is>
          <t>현대물리학</t>
        </is>
      </c>
      <c r="F334" s="4" t="inlineStr">
        <is>
          <t>콤프턴 산란 — 톰슨 원자 모형의 진동, 강제 진동, 하늘이 파란 이유, 콤프턴 공식, 라카토스·쿤의 관점</t>
        </is>
      </c>
      <c r="G334" s="4" t="inlineStr">
        <is>
          <t>5.1.2.3 X선 생산과 컴프턴 산란 · 1.4.1.3 연성 진동, 감쇠·강제 진동과 공명 · 3.2.2.5 맥스웰 방정식과 전자기파 · 3.1.2.1 가우스 법칙과 전기 플럭스 · E5 과학의 본성과 과학사 · 콤프턴 산란 · 빛의 이중성 · 강제 진동 · 과학철학</t>
        </is>
      </c>
      <c r="H334" s="3" t="n">
        <v>4</v>
      </c>
      <c r="I334" s="5" t="inlineStr">
        <is>
          <t>학생용</t>
        </is>
      </c>
      <c r="J334" s="5" t="inlineStr">
        <is>
          <t>교사용</t>
        </is>
      </c>
      <c r="K334" s="3" t="inlineStr">
        <is>
          <t>—</t>
        </is>
      </c>
    </row>
    <row r="335">
      <c r="A335" s="2" t="inlineStr">
        <is>
          <t>PTE-2011-2-2-03</t>
        </is>
      </c>
      <c r="B335" s="3" t="n">
        <v>2011</v>
      </c>
      <c r="C335" s="2" t="inlineStr">
        <is>
          <t>내용학</t>
        </is>
      </c>
      <c r="D335" s="4" t="inlineStr">
        <is>
          <t>2011 2차 논술형 2교시 3번</t>
        </is>
      </c>
      <c r="E335" s="2" t="inlineStr">
        <is>
          <t>역학</t>
        </is>
      </c>
      <c r="F335" s="4" t="inlineStr">
        <is>
          <t>진동수를 구하는 세 가지 방법 — LC 회로(에너지·복원력 공식)와 물리진자(라그랑지안), 오수벨 유의미 학습</t>
        </is>
      </c>
      <c r="G335" s="4" t="inlineStr">
        <is>
          <t>1.4.1.2 단진자와 물리 진자 · 3.2.2.4 인덕턴스와 LC/RLC 교류 회로 · 1.4.1.1 단진동 (용수철 진자) · 1.2.1.3 역학적 에너지 보존과 비보존력 · E2 학습 이론 · 진동수 · LC 회로 · 물리진자 · 라그랑지안</t>
        </is>
      </c>
      <c r="H335" s="3" t="n">
        <v>3</v>
      </c>
      <c r="I335" s="5" t="inlineStr">
        <is>
          <t>학생용</t>
        </is>
      </c>
      <c r="J335" s="5" t="inlineStr">
        <is>
          <t>교사용</t>
        </is>
      </c>
      <c r="K335" s="3" t="inlineStr">
        <is>
          <t>—</t>
        </is>
      </c>
    </row>
    <row r="336">
      <c r="A336" s="2" t="inlineStr">
        <is>
          <t>PTE-2011-2-2-04</t>
        </is>
      </c>
      <c r="B336" s="3" t="n">
        <v>2011</v>
      </c>
      <c r="C336" s="2" t="inlineStr">
        <is>
          <t>내용학</t>
        </is>
      </c>
      <c r="D336" s="4" t="inlineStr">
        <is>
          <t>2011 2차 논술형 2교시 4번</t>
        </is>
      </c>
      <c r="E336" s="2" t="inlineStr">
        <is>
          <t>열역학 및 통계물리</t>
        </is>
      </c>
      <c r="F336" s="4" t="inlineStr">
        <is>
          <t>자유 팽창하는 기체의 온도 변화 — 이상 기체·반데르발스 기체·기체 X(비리얼 2차)</t>
        </is>
      </c>
      <c r="G336" s="4" t="inlineStr">
        <is>
          <t>2.2.2.1 열역학 제1법칙과 열역학적 과정 · 2.2.1.1 이상기체 방정식 · 2.2.2.2 열역학 제2법칙과 엔트로피 · 2.2.1.2 기체 분자의 RMS 속도와 내부에너지 · 자유 팽창 · 실제 기체 · 반데르발스 기체</t>
        </is>
      </c>
      <c r="H336" s="3" t="n">
        <v>3</v>
      </c>
      <c r="I336" s="5" t="inlineStr">
        <is>
          <t>학생용</t>
        </is>
      </c>
      <c r="J336" s="5" t="inlineStr">
        <is>
          <t>교사용</t>
        </is>
      </c>
      <c r="K336" s="3" t="inlineStr">
        <is>
          <t>—</t>
        </is>
      </c>
    </row>
    <row r="337">
      <c r="A337" s="2" t="inlineStr">
        <is>
          <t>PTE-2011-2-1-01</t>
        </is>
      </c>
      <c r="B337" s="3" t="n">
        <v>2011</v>
      </c>
      <c r="C337" s="2" t="inlineStr">
        <is>
          <t>물리교육론</t>
        </is>
      </c>
      <c r="D337" s="4" t="inlineStr">
        <is>
          <t>2011 2차 논술형 1교시 1번</t>
        </is>
      </c>
      <c r="E337" s="2" t="inlineStr">
        <is>
          <t>물리교육론</t>
        </is>
      </c>
      <c r="F337" s="4" t="inlineStr">
        <is>
          <t>연속 굴절(설탕물 속 레이저) 학습 내용으로 ‘개념 이해’·‘탐구 능력’ 평가 방법과 평가 문항 개발하기</t>
        </is>
      </c>
      <c r="G337" s="4" t="inlineStr">
        <is>
          <t>4.2.1.1 반사의 법칙과 스넬의 법칙 · E7 실험 지도와 평가 · E1 과학과 교육과정 · E4 과학 탐구와 과학적 사고 · 평가 문항 개발 · 굴절 · 교육과정 목표</t>
        </is>
      </c>
      <c r="H337" s="3" t="n">
        <v>3</v>
      </c>
      <c r="I337" s="5" t="inlineStr">
        <is>
          <t>학생용</t>
        </is>
      </c>
      <c r="J337" s="5" t="inlineStr">
        <is>
          <t>교사용</t>
        </is>
      </c>
      <c r="K337" s="3" t="inlineStr">
        <is>
          <t>—</t>
        </is>
      </c>
    </row>
    <row r="338">
      <c r="A338" s="2" t="inlineStr">
        <is>
          <t>PTE-2010-MC-01-04</t>
        </is>
      </c>
      <c r="B338" s="3" t="n">
        <v>2010</v>
      </c>
      <c r="C338" s="2" t="inlineStr">
        <is>
          <t>객관식</t>
        </is>
      </c>
      <c r="D338" s="4" t="inlineStr">
        <is>
          <t>2010 1차 1~4번</t>
        </is>
      </c>
      <c r="E338" s="2" t="inlineStr">
        <is>
          <t>물리교육론</t>
        </is>
      </c>
      <c r="F338" s="4" t="inlineStr">
        <is>
          <t>물리교육론 객관식 4문항 — 2007 개정 교육과정·개념도·반증주의의 한계·불일치 사례</t>
        </is>
      </c>
      <c r="G338" s="4" t="inlineStr">
        <is>
          <t>1.1.1.1 변위, 속도, 가속도 · 1.2.1.2 퍼텐셜 에너지 (중력, 용수철) · 1.1.1.2 등가속도 직선운동 및 자유낙하 · 3.2.2.2 비오-사바르 법칙과 앙페르 법칙 · E1 과학과 교육과정 · E3 오개념과 개념 변화 · E5 과학의 본성과 과학사 · 객관식 · 물리교육론 · 교육과정 · 과학철학</t>
        </is>
      </c>
      <c r="H338" s="3" t="n">
        <v>2</v>
      </c>
      <c r="I338" s="5" t="inlineStr">
        <is>
          <t>학생용</t>
        </is>
      </c>
      <c r="J338" s="5" t="inlineStr">
        <is>
          <t>교사용</t>
        </is>
      </c>
      <c r="K338" s="5" t="inlineStr">
        <is>
          <t>원문</t>
        </is>
      </c>
    </row>
    <row r="339">
      <c r="A339" s="2" t="inlineStr">
        <is>
          <t>PTE-2010-MC-05-08</t>
        </is>
      </c>
      <c r="B339" s="3" t="n">
        <v>2010</v>
      </c>
      <c r="C339" s="2" t="inlineStr">
        <is>
          <t>객관식</t>
        </is>
      </c>
      <c r="D339" s="4" t="inlineStr">
        <is>
          <t>2010 1차 5~8번</t>
        </is>
      </c>
      <c r="E339" s="2" t="inlineStr">
        <is>
          <t>물리교육론</t>
        </is>
      </c>
      <c r="F339" s="4" t="inlineStr">
        <is>
          <t>물리교육론 객관식 4문항 — 발생학습 모형·개념 변화 이론·문항 분석·POE 수업</t>
        </is>
      </c>
      <c r="G339" s="4" t="inlineStr">
        <is>
          <t>4.2.1.3 렌즈 방정식과 광학 기기 · 1.1.2.1 관성계와 제1·2·3법칙 · 1.1.2.2 중력, 수직항력, 장력 · 1.3.2.2 유체 정역학 (압력, 파스칼, 아르키메데스 원리) · E2 학습 이론 · E3 오개념과 개념 변화 · E6 과학 수업 모형과 교수 전략 · E7 실험 지도와 평가 · 객관식 · 물리교육론 · 수업 모형 · 평가</t>
        </is>
      </c>
      <c r="H339" s="3" t="n">
        <v>2</v>
      </c>
      <c r="I339" s="5" t="inlineStr">
        <is>
          <t>학생용</t>
        </is>
      </c>
      <c r="J339" s="5" t="inlineStr">
        <is>
          <t>교사용</t>
        </is>
      </c>
      <c r="K339" s="5" t="inlineStr">
        <is>
          <t>원문</t>
        </is>
      </c>
    </row>
    <row r="340">
      <c r="A340" s="2" t="inlineStr">
        <is>
          <t>PTE-2010-MC-09-12</t>
        </is>
      </c>
      <c r="B340" s="3" t="n">
        <v>2010</v>
      </c>
      <c r="C340" s="2" t="inlineStr">
        <is>
          <t>객관식</t>
        </is>
      </c>
      <c r="D340" s="4" t="inlineStr">
        <is>
          <t>2010 1차 9~12번</t>
        </is>
      </c>
      <c r="E340" s="2" t="inlineStr">
        <is>
          <t>물리교육론</t>
        </is>
      </c>
      <c r="F340" s="4" t="inlineStr">
        <is>
          <t>물리교육론 객관식 4문항 — 브루너·클로퍼, 변인 통제, 로슨의 순환학습, 힘과 운동 오개념 진단</t>
        </is>
      </c>
      <c r="G340" s="4" t="inlineStr">
        <is>
          <t>3.2.1.1 전류, 저항, 옴의 법칙 · 1.1.2.2 중력, 수직항력, 장력 · 1.1.2.3 마찰력과 구심력 운동 · 1.1.2.1 관성계와 제1·2·3법칙 · E2 학습 이론 · E4 과학 탐구와 과학적 사고 · E6 과학 수업 모형과 교수 전략 · E3 오개념과 개념 변화 · 객관식 · 물리교육론 · 탐구 · 오개념</t>
        </is>
      </c>
      <c r="H340" s="3" t="n">
        <v>2</v>
      </c>
      <c r="I340" s="5" t="inlineStr">
        <is>
          <t>학생용</t>
        </is>
      </c>
      <c r="J340" s="5" t="inlineStr">
        <is>
          <t>교사용</t>
        </is>
      </c>
      <c r="K340" s="5" t="inlineStr">
        <is>
          <t>원문</t>
        </is>
      </c>
    </row>
    <row r="341">
      <c r="A341" s="2" t="inlineStr">
        <is>
          <t>PTE-2010-MC-13-15</t>
        </is>
      </c>
      <c r="B341" s="3" t="n">
        <v>2010</v>
      </c>
      <c r="C341" s="2" t="inlineStr">
        <is>
          <t>객관식</t>
        </is>
      </c>
      <c r="D341" s="4" t="inlineStr">
        <is>
          <t>2010 1차 13~15번</t>
        </is>
      </c>
      <c r="E341" s="2" t="inlineStr">
        <is>
          <t>역학</t>
        </is>
      </c>
      <c r="F341" s="4" t="inlineStr">
        <is>
          <t>역학 객관식 3문항 — 나선 운동·상대론적 에너지·유효 퍼텐셜</t>
        </is>
      </c>
      <c r="G341" s="4" t="inlineStr">
        <is>
          <t>1.1.1.1 변위, 속도, 가속도 · 5.1.1.3 상대론적 에너지와 질량-에너지 동등성 · 1.4.2.2 케플러 법칙과 궤도 운동 · 객관식 · 운동학 · 상대론 · 중심력</t>
        </is>
      </c>
      <c r="H341" s="3" t="n">
        <v>2</v>
      </c>
      <c r="I341" s="5" t="inlineStr">
        <is>
          <t>학생용</t>
        </is>
      </c>
      <c r="J341" s="5" t="inlineStr">
        <is>
          <t>교사용</t>
        </is>
      </c>
      <c r="K341" s="5" t="inlineStr">
        <is>
          <t>원문</t>
        </is>
      </c>
    </row>
    <row r="342">
      <c r="A342" s="2" t="inlineStr">
        <is>
          <t>PTE-2010-MC-16-20</t>
        </is>
      </c>
      <c r="B342" s="3" t="n">
        <v>2010</v>
      </c>
      <c r="C342" s="2" t="inlineStr">
        <is>
          <t>객관식</t>
        </is>
      </c>
      <c r="D342" s="4" t="inlineStr">
        <is>
          <t>2010 1차 16~20번</t>
        </is>
      </c>
      <c r="E342" s="2" t="inlineStr">
        <is>
          <t>전자기학</t>
        </is>
      </c>
      <c r="F342" s="4" t="inlineStr">
        <is>
          <t>전자기·광학 객관식 5문항 — 유전체의 맥스웰 방정식·프레넬 반사·겉보기 깊이와 렌즈·이중슬릿·분해능</t>
        </is>
      </c>
      <c r="G342" s="4" t="inlineStr">
        <is>
          <t>3.1.2.3 축전기(커패시터)와 유전체 · 4.2.2.4 빛의 편광과 브루스터 각 · 4.2.1.3 렌즈 방정식과 광학 기기 · 4.2.2.1 영의 이중슬릿 간섭 실험 · 4.2.2.3 단일 슬릿 회절과 회절 격자 · 객관식 · 전자기 · 광학 · 간섭·회절</t>
        </is>
      </c>
      <c r="H342" s="3" t="n">
        <v>2</v>
      </c>
      <c r="I342" s="5" t="inlineStr">
        <is>
          <t>학생용</t>
        </is>
      </c>
      <c r="J342" s="5" t="inlineStr">
        <is>
          <t>교사용</t>
        </is>
      </c>
      <c r="K342" s="5" t="inlineStr">
        <is>
          <t>원문</t>
        </is>
      </c>
    </row>
    <row r="343">
      <c r="A343" s="2" t="inlineStr">
        <is>
          <t>PTE-2010-MC-21-23</t>
        </is>
      </c>
      <c r="B343" s="3" t="n">
        <v>2010</v>
      </c>
      <c r="C343" s="2" t="inlineStr">
        <is>
          <t>객관식</t>
        </is>
      </c>
      <c r="D343" s="4" t="inlineStr">
        <is>
          <t>2010 1차 21~23번</t>
        </is>
      </c>
      <c r="E343" s="2" t="inlineStr">
        <is>
          <t>파동 및 광학</t>
        </is>
      </c>
      <c r="F343" s="4" t="inlineStr">
        <is>
          <t>파동·전자기 객관식 3문항 — 원통 공명과 도플러 효과·RC 충전과 LC 진동·직교하는 두 대전 평면</t>
        </is>
      </c>
      <c r="G343" s="4" t="inlineStr">
        <is>
          <t>4.1.2.2 맥놀이 현상과 도플러 효과 · 3.2.2.4 인덕턴스와 LC/RLC 교류 회로 · 3.1.2.2 전기 퍼텐셜과 전위차 · 객관식 · 파동 · 회로 · 전기장</t>
        </is>
      </c>
      <c r="H343" s="3" t="n">
        <v>2</v>
      </c>
      <c r="I343" s="5" t="inlineStr">
        <is>
          <t>학생용</t>
        </is>
      </c>
      <c r="J343" s="5" t="inlineStr">
        <is>
          <t>교사용</t>
        </is>
      </c>
      <c r="K343" s="5" t="inlineStr">
        <is>
          <t>원문</t>
        </is>
      </c>
    </row>
    <row r="344">
      <c r="A344" s="2" t="inlineStr">
        <is>
          <t>PTE-2010-MC-24-28</t>
        </is>
      </c>
      <c r="B344" s="3" t="n">
        <v>2010</v>
      </c>
      <c r="C344" s="2" t="inlineStr">
        <is>
          <t>객관식</t>
        </is>
      </c>
      <c r="D344" s="4" t="inlineStr">
        <is>
          <t>2010 1차 24~28번</t>
        </is>
      </c>
      <c r="E344" s="2" t="inlineStr">
        <is>
          <t>현대물리학</t>
        </is>
      </c>
      <c r="F344" s="4" t="inlineStr">
        <is>
          <t>현대물리·해석역학·통계물리 객관식 5문항 — 이동 연산자·순환 좌표·β 붕괴·2준위 모형·광자 기체</t>
        </is>
      </c>
      <c r="G344" s="4" t="inlineStr">
        <is>
          <t>5.2.1.3 슈뢰딩거 방정식과 파동함수 · 1.4.1.1 단진동 (용수철 진자) · 5.2.2.4 핵분열, 핵융합 및 방사성 붕괴 · 2.2.2.2 열역학 제2법칙과 엔트로피 · 5.1.2.1 흑체 복사와 플랑크 가설 · 객관식 · 양자역학 · 핵물리 · 통계물리</t>
        </is>
      </c>
      <c r="H344" s="3" t="n">
        <v>3</v>
      </c>
      <c r="I344" s="5" t="inlineStr">
        <is>
          <t>학생용</t>
        </is>
      </c>
      <c r="J344" s="5" t="inlineStr">
        <is>
          <t>교사용</t>
        </is>
      </c>
      <c r="K344" s="5" t="inlineStr">
        <is>
          <t>원문</t>
        </is>
      </c>
    </row>
    <row r="345">
      <c r="A345" s="2" t="inlineStr">
        <is>
          <t>PTE-2010-MC-29-32</t>
        </is>
      </c>
      <c r="B345" s="3" t="n">
        <v>2010</v>
      </c>
      <c r="C345" s="2" t="inlineStr">
        <is>
          <t>객관식</t>
        </is>
      </c>
      <c r="D345" s="4" t="inlineStr">
        <is>
          <t>2010 1차 29~32번</t>
        </is>
      </c>
      <c r="E345" s="2" t="inlineStr">
        <is>
          <t>전자기학</t>
        </is>
      </c>
      <c r="F345" s="4" t="inlineStr">
        <is>
          <t>전자기·양자 객관식 4문항 — 회전 막대의 유도 기전력·조화 진동자 섭동·슈테른–게를라흐·p–n 다이오드</t>
        </is>
      </c>
      <c r="G345" s="4" t="inlineStr">
        <is>
          <t>3.2.2.3 패러데이 전자기 유도 법칙과 렌츠의 법칙 · 5.2.1.3 슈뢰딩거 방정식과 파동함수 · 5.2.2.2 양자수와 파울리 배타 원리 · 5.2.2.3 고체물리 기초 (에너지 밴드와 반도체) · 객관식 · 전자기 유도 · 양자역학 · 반도체</t>
        </is>
      </c>
      <c r="H345" s="3" t="n">
        <v>2</v>
      </c>
      <c r="I345" s="5" t="inlineStr">
        <is>
          <t>학생용</t>
        </is>
      </c>
      <c r="J345" s="5" t="inlineStr">
        <is>
          <t>교사용</t>
        </is>
      </c>
      <c r="K345" s="5" t="inlineStr">
        <is>
          <t>원문</t>
        </is>
      </c>
    </row>
    <row r="346">
      <c r="A346" s="2" t="inlineStr">
        <is>
          <t>PTE-2010-MC-33-36</t>
        </is>
      </c>
      <c r="B346" s="3" t="n">
        <v>2010</v>
      </c>
      <c r="C346" s="2" t="inlineStr">
        <is>
          <t>객관식</t>
        </is>
      </c>
      <c r="D346" s="4" t="inlineStr">
        <is>
          <t>2010 1차 33~36번</t>
        </is>
      </c>
      <c r="E346" s="2" t="inlineStr">
        <is>
          <t>역학</t>
        </is>
      </c>
      <c r="F346" s="4" t="inlineStr">
        <is>
          <t>역학·전자기·상대론·열역학 객관식 4문항 — 강체 충격·전위로 가속된 전자의 원운동·파이온 붕괴·이상 기체 과정</t>
        </is>
      </c>
      <c r="G346" s="4" t="inlineStr">
        <is>
          <t>1.2.2.1 선운동량과 충격량 · 3.2.2.1 자기력과 로렌츠 힘 · 5.1.1.3 상대론적 에너지와 질량-에너지 동등성 · 2.2.2.1 열역학 제1법칙과 열역학적 과정 · 객관식 · 역학 · 전자기 · 열역학</t>
        </is>
      </c>
      <c r="H346" s="3" t="n">
        <v>3</v>
      </c>
      <c r="I346" s="5" t="inlineStr">
        <is>
          <t>학생용</t>
        </is>
      </c>
      <c r="J346" s="5" t="inlineStr">
        <is>
          <t>교사용</t>
        </is>
      </c>
      <c r="K346" s="5" t="inlineStr">
        <is>
          <t>원문</t>
        </is>
      </c>
    </row>
    <row r="347">
      <c r="A347" s="2" t="inlineStr">
        <is>
          <t>PTE-2010-MC-37-40</t>
        </is>
      </c>
      <c r="B347" s="3" t="n">
        <v>2010</v>
      </c>
      <c r="C347" s="2" t="inlineStr">
        <is>
          <t>객관식</t>
        </is>
      </c>
      <c r="D347" s="4" t="inlineStr">
        <is>
          <t>2010 1차 37~40번</t>
        </is>
      </c>
      <c r="E347" s="2" t="inlineStr">
        <is>
          <t>전자기학</t>
        </is>
      </c>
      <c r="F347" s="4" t="inlineStr">
        <is>
          <t>전자기·양자·역학 객관식 4문항 — 변위 전류의 자기장·에르미트 행렬과 축퇴·중첩 상태의 기댓값·쓰러지는 막대</t>
        </is>
      </c>
      <c r="G347" s="4" t="inlineStr">
        <is>
          <t>3.2.2.5 맥스웰 방정식과 전자기파 · 5.2.1.3 슈뢰딩거 방정식과 파동함수 · 5.2.1.3 슈뢰딩거 방정식과 파동함수 · 1.3.1.2 관성모멘트와 회전운동에너지 · 객관식 · 전자기 · 양자역학 · 강체</t>
        </is>
      </c>
      <c r="H347" s="3" t="n">
        <v>3</v>
      </c>
      <c r="I347" s="5" t="inlineStr">
        <is>
          <t>학생용</t>
        </is>
      </c>
      <c r="J347" s="5" t="inlineStr">
        <is>
          <t>교사용</t>
        </is>
      </c>
      <c r="K347" s="5" t="inlineStr">
        <is>
          <t>원문</t>
        </is>
      </c>
    </row>
    <row r="348">
      <c r="A348" s="2" t="inlineStr">
        <is>
          <t>PTE-2010-2-1-02</t>
        </is>
      </c>
      <c r="B348" s="3" t="n">
        <v>2010</v>
      </c>
      <c r="C348" s="2" t="inlineStr">
        <is>
          <t>내용학</t>
        </is>
      </c>
      <c r="D348" s="4" t="inlineStr">
        <is>
          <t>2010 2차 논술형 1교시 2번</t>
        </is>
      </c>
      <c r="E348" s="2" t="inlineStr">
        <is>
          <t>현대물리학</t>
        </is>
      </c>
      <c r="F348" s="4" t="inlineStr">
        <is>
          <t>선형 퍼텐셜에 갇힌 입자의 바닥상태 에너지 — 보어 양자화·불확정성 원리·변분법으로 추정하기</t>
        </is>
      </c>
      <c r="G348" s="4" t="inlineStr">
        <is>
          <t>5.2.1.3 슈뢰딩거 방정식과 파동함수 · 5.2.1.2 하이젠베르크 불확정성 원리 · 5.2.2.1 보어 원자 모형과 수소 스펙트럼 · 양자역학 · 불확정성 원리 · 바닥상태 에너지</t>
        </is>
      </c>
      <c r="H348" s="3" t="n">
        <v>4</v>
      </c>
      <c r="I348" s="5" t="inlineStr">
        <is>
          <t>학생용</t>
        </is>
      </c>
      <c r="J348" s="5" t="inlineStr">
        <is>
          <t>교사용</t>
        </is>
      </c>
      <c r="K348" s="3" t="inlineStr">
        <is>
          <t>—</t>
        </is>
      </c>
    </row>
    <row r="349">
      <c r="A349" s="2" t="inlineStr">
        <is>
          <t>PTE-2010-2-2-04</t>
        </is>
      </c>
      <c r="B349" s="3" t="n">
        <v>2010</v>
      </c>
      <c r="C349" s="2" t="inlineStr">
        <is>
          <t>내용학</t>
        </is>
      </c>
      <c r="D349" s="4" t="inlineStr">
        <is>
          <t>2010 2차 논술형 2교시 4번</t>
        </is>
      </c>
      <c r="E349" s="2" t="inlineStr">
        <is>
          <t>역학</t>
        </is>
      </c>
      <c r="F349" s="4" t="inlineStr">
        <is>
          <t>두 진자 그림자의 위치 차 — 라그랑지안·맥놀이 해석과 ‘주기·중첩’ 사고 활동 수업 계획</t>
        </is>
      </c>
      <c r="G349" s="4" t="inlineStr">
        <is>
          <t>1.4.1.2 단진자와 물리 진자 · 4.1.2.2 맥놀이 현상과 도플러 효과 · 4.1.1.3 중첩의 원리, 정상파, 공명 · 단진자 · 맥놀이 · 주기와 진동수</t>
        </is>
      </c>
      <c r="H349" s="3" t="n">
        <v>3</v>
      </c>
      <c r="I349" s="5" t="inlineStr">
        <is>
          <t>학생용</t>
        </is>
      </c>
      <c r="J349" s="5" t="inlineStr">
        <is>
          <t>교사용</t>
        </is>
      </c>
      <c r="K349" s="3" t="inlineStr">
        <is>
          <t>—</t>
        </is>
      </c>
    </row>
    <row r="350">
      <c r="A350" s="2" t="inlineStr">
        <is>
          <t>PTE-2010-2-1-01</t>
        </is>
      </c>
      <c r="B350" s="3" t="n">
        <v>2010</v>
      </c>
      <c r="C350" s="2" t="inlineStr">
        <is>
          <t>물리교육론</t>
        </is>
      </c>
      <c r="D350" s="4" t="inlineStr">
        <is>
          <t>2010 2차 논술형 1교시 1번</t>
        </is>
      </c>
      <c r="E350" s="2" t="inlineStr">
        <is>
          <t>물리교육론</t>
        </is>
      </c>
      <c r="F350" s="4" t="inlineStr">
        <is>
          <t>수학적 모형의 전이와 속력을 구하는 여러 방법 — 지수 감소 모형, 구심력 실험 안내서</t>
        </is>
      </c>
      <c r="G350" s="4" t="inlineStr">
        <is>
          <t>3.2.1.3 RC 회로의 과도현상 · 1.1.2.3 마찰력과 구심력 운동 · 5.2.2.4 핵분열, 핵융합 및 방사성 붕괴 · E4 과학 탐구와 과학적 사고 · E7 실험 지도와 평가 · 지수 감소 · 원운동 · 실험 설계</t>
        </is>
      </c>
      <c r="H350" s="3" t="n">
        <v>3</v>
      </c>
      <c r="I350" s="5" t="inlineStr">
        <is>
          <t>학생용</t>
        </is>
      </c>
      <c r="J350" s="5" t="inlineStr">
        <is>
          <t>교사용</t>
        </is>
      </c>
      <c r="K350" s="3" t="inlineStr">
        <is>
          <t>—</t>
        </is>
      </c>
    </row>
    <row r="351">
      <c r="A351" s="2" t="inlineStr">
        <is>
          <t>PTE-2010-2-2-03</t>
        </is>
      </c>
      <c r="B351" s="3" t="n">
        <v>2010</v>
      </c>
      <c r="C351" s="2" t="inlineStr">
        <is>
          <t>물리교육론</t>
        </is>
      </c>
      <c r="D351" s="4" t="inlineStr">
        <is>
          <t>2010 2차 논술형 2교시 3번</t>
        </is>
      </c>
      <c r="E351" s="2" t="inlineStr">
        <is>
          <t>물리교육론</t>
        </is>
      </c>
      <c r="F351" s="4" t="inlineStr">
        <is>
          <t>보일 법칙 실험 지도 대화 — 귀추적 사고, 연역 논리와 가설의 검증, 과학철학 쟁점 분석</t>
        </is>
      </c>
      <c r="G351" s="4" t="inlineStr">
        <is>
          <t>2.2.1.1 이상기체 방정식 · 2.2.1.2 기체 분자의 RMS 속도와 내부에너지 · E4 과학 탐구와 과학적 사고 · E5 과학의 본성과 과학사 · 과학의 본성 · 기체 · 가설</t>
        </is>
      </c>
      <c r="H351" s="3" t="n">
        <v>3</v>
      </c>
      <c r="I351" s="5" t="inlineStr">
        <is>
          <t>학생용</t>
        </is>
      </c>
      <c r="J351" s="5" t="inlineStr">
        <is>
          <t>교사용</t>
        </is>
      </c>
      <c r="K351" s="3" t="inlineStr">
        <is>
          <t>—</t>
        </is>
      </c>
    </row>
    <row r="352">
      <c r="A352" s="2" t="inlineStr">
        <is>
          <t>PTE-2009-MC-01-03</t>
        </is>
      </c>
      <c r="B352" s="3" t="n">
        <v>2009</v>
      </c>
      <c r="C352" s="2" t="inlineStr">
        <is>
          <t>객관식</t>
        </is>
      </c>
      <c r="D352" s="4" t="inlineStr">
        <is>
          <t>2009 1차 1~3번</t>
        </is>
      </c>
      <c r="E352" s="2" t="inlineStr">
        <is>
          <t>물리교육론</t>
        </is>
      </c>
      <c r="F352" s="4" t="inlineStr">
        <is>
          <t>물리교육론 객관식 3문항 — 과학과 교육과정의 변천·제7차 ‘힘’ 지도 계획·추리와 예상</t>
        </is>
      </c>
      <c r="G352" s="4" t="inlineStr">
        <is>
          <t>1.1.2.1 관성계와 제1·2·3법칙 · 1.1.2.2 중력, 수직항력, 장력 · E1 과학과 교육과정 · E4 과학 탐구와 과학적 사고 · 객관식 · 물리교육론 · 교육과정 · 탐구 과정</t>
        </is>
      </c>
      <c r="H352" s="3" t="n">
        <v>2</v>
      </c>
      <c r="I352" s="5" t="inlineStr">
        <is>
          <t>학생용</t>
        </is>
      </c>
      <c r="J352" s="5" t="inlineStr">
        <is>
          <t>교사용</t>
        </is>
      </c>
      <c r="K352" s="5" t="inlineStr">
        <is>
          <t>원문</t>
        </is>
      </c>
    </row>
    <row r="353">
      <c r="A353" s="2" t="inlineStr">
        <is>
          <t>PTE-2009-MC-04-06</t>
        </is>
      </c>
      <c r="B353" s="3" t="n">
        <v>2009</v>
      </c>
      <c r="C353" s="2" t="inlineStr">
        <is>
          <t>객관식</t>
        </is>
      </c>
      <c r="D353" s="4" t="inlineStr">
        <is>
          <t>2009 1차 4~6번</t>
        </is>
      </c>
      <c r="E353" s="2" t="inlineStr">
        <is>
          <t>물리교육론</t>
        </is>
      </c>
      <c r="F353" s="4" t="inlineStr">
        <is>
          <t>물리교육론 객관식 3문항 — 로슨의 순환학습·비고츠키의 근접발달영역·쿤과 포퍼의 과학 지식 변화</t>
        </is>
      </c>
      <c r="G353" s="4" t="inlineStr">
        <is>
          <t>3.1.1.1 쿨롱의 법칙과 전하 보존 · 4.2.1.3 렌즈 방정식과 광학 기기 · 1.1.1.2 등가속도 직선운동 및 자유낙하 · E2 학습 이론 · E5 과학의 본성과 과학사 · E6 과학 수업 모형과 교수 전략 · 객관식 · 물리교육론 · 학습 이론 · 과학철학</t>
        </is>
      </c>
      <c r="H353" s="3" t="n">
        <v>2</v>
      </c>
      <c r="I353" s="5" t="inlineStr">
        <is>
          <t>학생용</t>
        </is>
      </c>
      <c r="J353" s="5" t="inlineStr">
        <is>
          <t>교사용</t>
        </is>
      </c>
      <c r="K353" s="5" t="inlineStr">
        <is>
          <t>원문</t>
        </is>
      </c>
    </row>
    <row r="354">
      <c r="A354" s="2" t="inlineStr">
        <is>
          <t>PTE-2009-MC-07-09</t>
        </is>
      </c>
      <c r="B354" s="3" t="n">
        <v>2009</v>
      </c>
      <c r="C354" s="2" t="inlineStr">
        <is>
          <t>객관식</t>
        </is>
      </c>
      <c r="D354" s="4" t="inlineStr">
        <is>
          <t>2009 1차 7~9번</t>
        </is>
      </c>
      <c r="E354" s="2" t="inlineStr">
        <is>
          <t>물리교육론</t>
        </is>
      </c>
      <c r="F354" s="4" t="inlineStr">
        <is>
          <t>물리교육론 객관식 3문항 — 실험 보고서 분석(유효숫자·자료 변환·외삽)·힘과 운동 서술형 평가·V도</t>
        </is>
      </c>
      <c r="G354" s="4" t="inlineStr">
        <is>
          <t>1.4.1.2 단진자와 물리 진자 · 1.1.2.1 관성계와 제1·2·3법칙 · 1.3.2.1 강체의 평형 조건 · E4 과학 탐구와 과학적 사고 · E7 실험 지도와 평가 · 객관식 · 물리교육론 · 탐구 과정 · 평가</t>
        </is>
      </c>
      <c r="H354" s="3" t="n">
        <v>2</v>
      </c>
      <c r="I354" s="5" t="inlineStr">
        <is>
          <t>학생용</t>
        </is>
      </c>
      <c r="J354" s="5" t="inlineStr">
        <is>
          <t>교사용</t>
        </is>
      </c>
      <c r="K354" s="5" t="inlineStr">
        <is>
          <t>원문</t>
        </is>
      </c>
    </row>
    <row r="355">
      <c r="A355" s="2" t="inlineStr">
        <is>
          <t>PTE-2009-MC-10-12</t>
        </is>
      </c>
      <c r="B355" s="3" t="n">
        <v>2009</v>
      </c>
      <c r="C355" s="2" t="inlineStr">
        <is>
          <t>객관식</t>
        </is>
      </c>
      <c r="D355" s="4" t="inlineStr">
        <is>
          <t>2009 1차 10~12번</t>
        </is>
      </c>
      <c r="E355" s="2" t="inlineStr">
        <is>
          <t>물리교육론</t>
        </is>
      </c>
      <c r="F355" s="4" t="inlineStr">
        <is>
          <t>물리교육론 객관식 3문항 — 수레 운동 평가 문항(클로퍼)·문제 해결 보고서(변인 통제)·라카토스와 개념 변화</t>
        </is>
      </c>
      <c r="G355" s="4" t="inlineStr">
        <is>
          <t>1.1.1.2 등가속도 직선운동 및 자유낙하 · 3.2.2.2 비오-사바르 법칙과 앙페르 법칙 · 3.2.1.1 전류, 저항, 옴의 법칙 · E4 과학 탐구와 과학적 사고 · E5 과학의 본성과 과학사 · E7 실험 지도와 평가 · 객관식 · 물리교육론 · 평가 · 과학철학</t>
        </is>
      </c>
      <c r="H355" s="3" t="n">
        <v>2</v>
      </c>
      <c r="I355" s="5" t="inlineStr">
        <is>
          <t>학생용</t>
        </is>
      </c>
      <c r="J355" s="5" t="inlineStr">
        <is>
          <t>교사용</t>
        </is>
      </c>
      <c r="K355" s="5" t="inlineStr">
        <is>
          <t>원문</t>
        </is>
      </c>
    </row>
    <row r="356">
      <c r="A356" s="2" t="inlineStr">
        <is>
          <t>PTE-2009-MC-13-16</t>
        </is>
      </c>
      <c r="B356" s="3" t="n">
        <v>2009</v>
      </c>
      <c r="C356" s="2" t="inlineStr">
        <is>
          <t>객관식</t>
        </is>
      </c>
      <c r="D356" s="4" t="inlineStr">
        <is>
          <t>2009 1차 13~16번</t>
        </is>
      </c>
      <c r="E356" s="2" t="inlineStr">
        <is>
          <t>역학</t>
        </is>
      </c>
      <c r="F356" s="4" t="inlineStr">
        <is>
          <t>역학 객관식 4문항 — 가속도 그래프·원판 도르래 토크·탄성 충돌의 질량중심계·중심력</t>
        </is>
      </c>
      <c r="G356" s="4" t="inlineStr">
        <is>
          <t>1.1.1.1 변위, 속도, 가속도 · 1.3.1.1 회전 각변수, 토크(돌림힘) · 1.2.2.2 1·2차원 탄성 및 비탄성 충돌 · 1.4.2.2 케플러 법칙과 궤도 운동 · 객관식 · 역학 · 충돌 · 회전</t>
        </is>
      </c>
      <c r="H356" s="3" t="n">
        <v>2</v>
      </c>
      <c r="I356" s="5" t="inlineStr">
        <is>
          <t>학생용</t>
        </is>
      </c>
      <c r="J356" s="5" t="inlineStr">
        <is>
          <t>교사용</t>
        </is>
      </c>
      <c r="K356" s="5" t="inlineStr">
        <is>
          <t>원문</t>
        </is>
      </c>
    </row>
    <row r="357">
      <c r="A357" s="2" t="inlineStr">
        <is>
          <t>PTE-2009-MC-17-19</t>
        </is>
      </c>
      <c r="B357" s="3" t="n">
        <v>2009</v>
      </c>
      <c r="C357" s="2" t="inlineStr">
        <is>
          <t>객관식</t>
        </is>
      </c>
      <c r="D357" s="4" t="inlineStr">
        <is>
          <t>2009 1차 17~19번</t>
        </is>
      </c>
      <c r="E357" s="2" t="inlineStr">
        <is>
          <t>역학</t>
        </is>
      </c>
      <c r="F357" s="4" t="inlineStr">
        <is>
          <t>에너지로 푸는 객관식 3문항 — 물리 진자(원판)·동심 구형 축전기의 에너지·용수철–진자 계의 라그랑지안</t>
        </is>
      </c>
      <c r="G357" s="4" t="inlineStr">
        <is>
          <t>1.4.1.2 단진자와 물리 진자 · 3.1.2.3 축전기(커패시터)와 유전체 · 1.4.1.3 연성 진동, 감쇠·강제 진동과 공명 · 객관식 · 진동 · 축전기 · 라그랑주 역학</t>
        </is>
      </c>
      <c r="H357" s="3" t="n">
        <v>3</v>
      </c>
      <c r="I357" s="5" t="inlineStr">
        <is>
          <t>학생용</t>
        </is>
      </c>
      <c r="J357" s="5" t="inlineStr">
        <is>
          <t>교사용</t>
        </is>
      </c>
      <c r="K357" s="5" t="inlineStr">
        <is>
          <t>원문</t>
        </is>
      </c>
    </row>
    <row r="358">
      <c r="A358" s="2" t="inlineStr">
        <is>
          <t>PTE-2009-MC-20-24</t>
        </is>
      </c>
      <c r="B358" s="3" t="n">
        <v>2009</v>
      </c>
      <c r="C358" s="2" t="inlineStr">
        <is>
          <t>객관식</t>
        </is>
      </c>
      <c r="D358" s="4" t="inlineStr">
        <is>
          <t>2009 1차 20~24번</t>
        </is>
      </c>
      <c r="E358" s="2" t="inlineStr">
        <is>
          <t>전자기학</t>
        </is>
      </c>
      <c r="F358" s="4" t="inlineStr">
        <is>
          <t>전자기 객관식 5문항 — RL 회로 과도 현상·맥스웰 방정식·도선 위 나침반·유도 쌍극자 힘·상호 인덕턴스</t>
        </is>
      </c>
      <c r="G358" s="4" t="inlineStr">
        <is>
          <t>3.2.2.4 인덕턴스와 LC/RLC 교류 회로 · 3.2.2.5 맥스웰 방정식과 전자기파 · 3.2.2.2 비오-사바르 법칙과 앙페르 법칙 · 3.1.1.2 점전 및 연속 전하 분포의 전기장 · 3.2.2.3 패러데이 전자기 유도 법칙과 렌츠의 법칙 · 객관식 · 전자기 · 회로 · 자기장</t>
        </is>
      </c>
      <c r="H358" s="3" t="n">
        <v>2</v>
      </c>
      <c r="I358" s="5" t="inlineStr">
        <is>
          <t>학생용</t>
        </is>
      </c>
      <c r="J358" s="5" t="inlineStr">
        <is>
          <t>교사용</t>
        </is>
      </c>
      <c r="K358" s="5" t="inlineStr">
        <is>
          <t>원문</t>
        </is>
      </c>
    </row>
    <row r="359">
      <c r="A359" s="2" t="inlineStr">
        <is>
          <t>PTE-2009-MC-25-29</t>
        </is>
      </c>
      <c r="B359" s="3" t="n">
        <v>2009</v>
      </c>
      <c r="C359" s="2" t="inlineStr">
        <is>
          <t>객관식</t>
        </is>
      </c>
      <c r="D359" s="4" t="inlineStr">
        <is>
          <t>2009 1차 25~29번</t>
        </is>
      </c>
      <c r="E359" s="2" t="inlineStr">
        <is>
          <t>현대물리학</t>
        </is>
      </c>
      <c r="F359" s="4" t="inlineStr">
        <is>
          <t>양자역학·전자기파 객관식 5문항 — 2차원 상자의 축퇴·가우스 파동함수·평면파의 E와 B·두 준위 시간 변화·수소꼴 이온</t>
        </is>
      </c>
      <c r="G359" s="4" t="inlineStr">
        <is>
          <t>5.2.1.3 슈뢰딩거 방정식과 파동함수 · 3.2.2.5 맥스웰 방정식과 전자기파 · 5.2.2.1 보어 원자 모형과 수소 스펙트럼 · 객관식 · 양자역학 · 전자기파</t>
        </is>
      </c>
      <c r="H359" s="3" t="n">
        <v>2</v>
      </c>
      <c r="I359" s="5" t="inlineStr">
        <is>
          <t>학생용</t>
        </is>
      </c>
      <c r="J359" s="5" t="inlineStr">
        <is>
          <t>교사용</t>
        </is>
      </c>
      <c r="K359" s="5" t="inlineStr">
        <is>
          <t>원문</t>
        </is>
      </c>
    </row>
    <row r="360">
      <c r="A360" s="2" t="inlineStr">
        <is>
          <t>PTE-2009-MC-30-34</t>
        </is>
      </c>
      <c r="B360" s="3" t="n">
        <v>2009</v>
      </c>
      <c r="C360" s="2" t="inlineStr">
        <is>
          <t>객관식</t>
        </is>
      </c>
      <c r="D360" s="4" t="inlineStr">
        <is>
          <t>2009 1차 30~34번</t>
        </is>
      </c>
      <c r="E360" s="2" t="inlineStr">
        <is>
          <t>현대물리학</t>
        </is>
      </c>
      <c r="F360" s="4" t="inlineStr">
        <is>
          <t>빛과 파동 객관식 5문항 — 콤프턴 산란·회절·메니스커스 렌즈·홈의 간섭무늬·호이겐스 원리와 전반사</t>
        </is>
      </c>
      <c r="G360" s="4" t="inlineStr">
        <is>
          <t>5.1.2.3 X선 생산과 컴프턴 산란 · 4.2.2.3 단일 슬릿 회절과 회절 격자 · 4.2.1.3 렌즈 방정식과 광학 기기 · 4.2.2.2 박막 간섭과 간섭무늬 · 4.2.1.1 반사의 법칙과 스넬의 법칙 · 객관식 · 광학 · 파동 · 현대물리</t>
        </is>
      </c>
      <c r="H360" s="3" t="n">
        <v>2</v>
      </c>
      <c r="I360" s="5" t="inlineStr">
        <is>
          <t>학생용</t>
        </is>
      </c>
      <c r="J360" s="5" t="inlineStr">
        <is>
          <t>교사용</t>
        </is>
      </c>
      <c r="K360" s="5" t="inlineStr">
        <is>
          <t>원문</t>
        </is>
      </c>
    </row>
    <row r="361">
      <c r="A361" s="2" t="inlineStr">
        <is>
          <t>PTE-2009-MC-35-37</t>
        </is>
      </c>
      <c r="B361" s="3" t="n">
        <v>2009</v>
      </c>
      <c r="C361" s="2" t="inlineStr">
        <is>
          <t>객관식</t>
        </is>
      </c>
      <c r="D361" s="4" t="inlineStr">
        <is>
          <t>2009 1차 35~37번</t>
        </is>
      </c>
      <c r="E361" s="2" t="inlineStr">
        <is>
          <t>열역학 및 통계물리</t>
        </is>
      </c>
      <c r="F361" s="4" t="inlineStr">
        <is>
          <t>열·통계 객관식 3문항 — 열원의 엔트로피 변화·단열 실린더 속 두 기체의 혼합·에너지 등분배</t>
        </is>
      </c>
      <c r="G361" s="4" t="inlineStr">
        <is>
          <t>2.2.2.2 열역학 제2법칙과 엔트로피 · 2.2.2.1 열역학 제1법칙과 열역학적 과정 · 2.2.1.2 기체 분자의 RMS 속도와 내부에너지 · 객관식 · 열역학 · 통계역학</t>
        </is>
      </c>
      <c r="H361" s="3" t="n">
        <v>2</v>
      </c>
      <c r="I361" s="5" t="inlineStr">
        <is>
          <t>학생용</t>
        </is>
      </c>
      <c r="J361" s="5" t="inlineStr">
        <is>
          <t>교사용</t>
        </is>
      </c>
      <c r="K361" s="5" t="inlineStr">
        <is>
          <t>원문</t>
        </is>
      </c>
    </row>
    <row r="362">
      <c r="A362" s="2" t="inlineStr">
        <is>
          <t>PTE-2009-MC-38-40</t>
        </is>
      </c>
      <c r="B362" s="3" t="n">
        <v>2009</v>
      </c>
      <c r="C362" s="2" t="inlineStr">
        <is>
          <t>객관식</t>
        </is>
      </c>
      <c r="D362" s="4" t="inlineStr">
        <is>
          <t>2009 1차 38~40번</t>
        </is>
      </c>
      <c r="E362" s="2" t="inlineStr">
        <is>
          <t>현대물리학</t>
        </is>
      </c>
      <c r="F362" s="4" t="inlineStr">
        <is>
          <t>응용·현대 물리 객관식 3문항 — MOSFET·가속하는 우주선 속 마찰·쿼크 구성</t>
        </is>
      </c>
      <c r="G362" s="4" t="inlineStr">
        <is>
          <t>5.2.2.3 고체물리 기초 (에너지 밴드와 반도체) · 1.1.2.3 마찰력과 구심력 운동 · 5.2.2.4 핵분열, 핵융합 및 방사성 붕괴 · 객관식 · 반도체 · 마찰력 · 소립자</t>
        </is>
      </c>
      <c r="H362" s="3" t="n">
        <v>2</v>
      </c>
      <c r="I362" s="5" t="inlineStr">
        <is>
          <t>학생용</t>
        </is>
      </c>
      <c r="J362" s="5" t="inlineStr">
        <is>
          <t>교사용</t>
        </is>
      </c>
      <c r="K362" s="5" t="inlineStr">
        <is>
          <t>원문</t>
        </is>
      </c>
    </row>
    <row r="363">
      <c r="A363" s="2" t="inlineStr">
        <is>
          <t>PTE-2009-2-1-02</t>
        </is>
      </c>
      <c r="B363" s="3" t="n">
        <v>2009</v>
      </c>
      <c r="C363" s="2" t="inlineStr">
        <is>
          <t>내용학</t>
        </is>
      </c>
      <c r="D363" s="4" t="inlineStr">
        <is>
          <t>2009 2차 논술형 1교시 2번</t>
        </is>
      </c>
      <c r="E363" s="2" t="inlineStr">
        <is>
          <t>역학</t>
        </is>
      </c>
      <c r="F363" s="4" t="inlineStr">
        <is>
          <t>용수철 진자 평가 문항 고치기와 기체 기둥 위에서 진동하는 추 — 단열 진동·감쇠·LC/RLC 회로 유추</t>
        </is>
      </c>
      <c r="G363" s="4" t="inlineStr">
        <is>
          <t>1.4.1.3 연성 진동, 감쇠·강제 진동과 공명 · 2.2.2.1 열역학 제1법칙과 열역학적 과정 · 3.2.2.4 인덕턴스와 LC/RLC 교류 회로 · 1.4.1.1 단진동 (용수철 진자) · 단진동 · 감쇠 진동 · 단열 과정 · 전기 진동</t>
        </is>
      </c>
      <c r="H363" s="3" t="n">
        <v>3</v>
      </c>
      <c r="I363" s="5" t="inlineStr">
        <is>
          <t>학생용</t>
        </is>
      </c>
      <c r="J363" s="5" t="inlineStr">
        <is>
          <t>교사용</t>
        </is>
      </c>
      <c r="K363" s="3" t="inlineStr">
        <is>
          <t>—</t>
        </is>
      </c>
    </row>
    <row r="364">
      <c r="A364" s="2" t="inlineStr">
        <is>
          <t>PTE-2009-2-2-04</t>
        </is>
      </c>
      <c r="B364" s="3" t="n">
        <v>2009</v>
      </c>
      <c r="C364" s="2" t="inlineStr">
        <is>
          <t>내용학</t>
        </is>
      </c>
      <c r="D364" s="4" t="inlineStr">
        <is>
          <t>2009 2차 논술형 2교시 4번</t>
        </is>
      </c>
      <c r="E364" s="2" t="inlineStr">
        <is>
          <t>현대물리학</t>
        </is>
      </c>
      <c r="F364" s="4" t="inlineStr">
        <is>
          <t>반도체 나노 알갱이(양자점)의 색 — 정육면체 무한 퍼텐셜 우물 모형, 붉은 알갱이의 크기, 모형의 수정</t>
        </is>
      </c>
      <c r="G364" s="4" t="inlineStr">
        <is>
          <t>5.2.1.3 슈뢰딩거 방정식과 파동함수 · 5.2.2.3 고체물리 기초 (에너지 밴드와 반도체) · 양자역학 · 퍼텐셜 우물 · 반도체 · 나노</t>
        </is>
      </c>
      <c r="H364" s="3" t="n">
        <v>3</v>
      </c>
      <c r="I364" s="5" t="inlineStr">
        <is>
          <t>학생용</t>
        </is>
      </c>
      <c r="J364" s="5" t="inlineStr">
        <is>
          <t>교사용</t>
        </is>
      </c>
      <c r="K364" s="3" t="inlineStr">
        <is>
          <t>—</t>
        </is>
      </c>
    </row>
    <row r="365">
      <c r="A365" s="2" t="inlineStr">
        <is>
          <t>PTE-2009-2-1-01</t>
        </is>
      </c>
      <c r="B365" s="3" t="n">
        <v>2009</v>
      </c>
      <c r="C365" s="2" t="inlineStr">
        <is>
          <t>물리교육론</t>
        </is>
      </c>
      <c r="D365" s="4" t="inlineStr">
        <is>
          <t>2009 2차 논술형 1교시 1번</t>
        </is>
      </c>
      <c r="E365" s="2" t="inlineStr">
        <is>
          <t>물리교육론</t>
        </is>
      </c>
      <c r="F365" s="4" t="inlineStr">
        <is>
          <t>굴절 실험 두 가지를 고윈의 V도로 분석하기 — 레이저·반원형 물통 vs 물결파 투영 장치</t>
        </is>
      </c>
      <c r="G365" s="4" t="inlineStr">
        <is>
          <t>4.2.1.1 반사의 법칙과 스넬의 법칙 · 4.1.1.1 파동의 기본 특성 · E7 실험 지도와 평가 · E5 과학의 본성과 과학사 · E4 과학 탐구와 과학적 사고 · V도 · 굴절 · 실험 설계</t>
        </is>
      </c>
      <c r="H365" s="3" t="n">
        <v>3</v>
      </c>
      <c r="I365" s="5" t="inlineStr">
        <is>
          <t>학생용</t>
        </is>
      </c>
      <c r="J365" s="5" t="inlineStr">
        <is>
          <t>교사용</t>
        </is>
      </c>
      <c r="K365" s="3" t="inlineStr">
        <is>
          <t>—</t>
        </is>
      </c>
    </row>
    <row r="366">
      <c r="A366" s="2" t="inlineStr">
        <is>
          <t>PTE-2009-2-2-03</t>
        </is>
      </c>
      <c r="B366" s="3" t="n">
        <v>2009</v>
      </c>
      <c r="C366" s="2" t="inlineStr">
        <is>
          <t>물리교육론</t>
        </is>
      </c>
      <c r="D366" s="4" t="inlineStr">
        <is>
          <t>2009 2차 논술형 2교시 3번</t>
        </is>
      </c>
      <c r="E366" s="2" t="inlineStr">
        <is>
          <t>물리교육론</t>
        </is>
      </c>
      <c r="F366" s="4" t="inlineStr">
        <is>
          <t>전자기 유도: 로렌츠 힘으로 설명할 수 없는 현상 찾기, 패러데이 법칙 검증 실험 계획, 가설-연역적 순환학습으로 재구성</t>
        </is>
      </c>
      <c r="G366" s="4" t="inlineStr">
        <is>
          <t>3.2.2.3 패러데이 전자기 유도 법칙과 렌츠의 법칙 · 3.2.2.1 자기력과 로렌츠 힘 · E6 과학 수업 모형과 교수 전략 · E4 과학 탐구와 과학적 사고 · E3 오개념과 개념 변화 · 전자기 유도 · 실험 설계 · 순환학습</t>
        </is>
      </c>
      <c r="H366" s="3" t="n">
        <v>3</v>
      </c>
      <c r="I366" s="5" t="inlineStr">
        <is>
          <t>학생용</t>
        </is>
      </c>
      <c r="J366" s="5" t="inlineStr">
        <is>
          <t>교사용</t>
        </is>
      </c>
      <c r="K366" s="3" t="inlineStr">
        <is>
          <t>—</t>
        </is>
      </c>
    </row>
    <row r="367">
      <c r="A367" s="2" t="inlineStr">
        <is>
          <t>PTE-2008-08</t>
        </is>
      </c>
      <c r="B367" s="3" t="n">
        <v>2008</v>
      </c>
      <c r="C367" s="2" t="inlineStr">
        <is>
          <t>내용학</t>
        </is>
      </c>
      <c r="D367" s="4" t="inlineStr">
        <is>
          <t>2008 전공 서술형 8번</t>
        </is>
      </c>
      <c r="E367" s="2" t="inlineStr">
        <is>
          <t>역학</t>
        </is>
      </c>
      <c r="F367" s="4" t="inlineStr">
        <is>
          <t>압축 용수철로 수평 발사한 공의 수평 도달거리</t>
        </is>
      </c>
      <c r="G367" s="4" t="inlineStr">
        <is>
          <t>1.1.1.3 포물체 운동 및 상대속도 · 1.2.1.2 퍼텐셜 에너지 (중력, 용수철) · 1.2.1.3 역학적 에너지 보존과 비보존력 · 포물선 운동 · 역학적 에너지 · 용수철</t>
        </is>
      </c>
      <c r="H367" s="3" t="n">
        <v>1</v>
      </c>
      <c r="I367" s="5" t="inlineStr">
        <is>
          <t>학생용</t>
        </is>
      </c>
      <c r="J367" s="5" t="inlineStr">
        <is>
          <t>교사용</t>
        </is>
      </c>
      <c r="K367" s="5" t="inlineStr">
        <is>
          <t>원문</t>
        </is>
      </c>
    </row>
    <row r="368">
      <c r="A368" s="2" t="inlineStr">
        <is>
          <t>PTE-2008-09</t>
        </is>
      </c>
      <c r="B368" s="3" t="n">
        <v>2008</v>
      </c>
      <c r="C368" s="2" t="inlineStr">
        <is>
          <t>내용학</t>
        </is>
      </c>
      <c r="D368" s="4" t="inlineStr">
        <is>
          <t>2008 전공 서술형 9번</t>
        </is>
      </c>
      <c r="E368" s="2" t="inlineStr">
        <is>
          <t>역학</t>
        </is>
      </c>
      <c r="F368" s="4" t="inlineStr">
        <is>
          <t>비스듬히 당겨 물체를 움직이는 최소 힘의 각도와 정지 마찰계수</t>
        </is>
      </c>
      <c r="G368" s="4" t="inlineStr">
        <is>
          <t>1.1.2.3 마찰력과 구심력 운동 · 1.1.2.2 중력, 수직항력, 장력 · 마찰력 · 힘의 분해 · 수직항력</t>
        </is>
      </c>
      <c r="H368" s="3" t="n">
        <v>2</v>
      </c>
      <c r="I368" s="5" t="inlineStr">
        <is>
          <t>학생용</t>
        </is>
      </c>
      <c r="J368" s="5" t="inlineStr">
        <is>
          <t>교사용</t>
        </is>
      </c>
      <c r="K368" s="5" t="inlineStr">
        <is>
          <t>원문</t>
        </is>
      </c>
    </row>
    <row r="369">
      <c r="A369" s="2" t="inlineStr">
        <is>
          <t>PTE-2008-10</t>
        </is>
      </c>
      <c r="B369" s="3" t="n">
        <v>2008</v>
      </c>
      <c r="C369" s="2" t="inlineStr">
        <is>
          <t>내용학</t>
        </is>
      </c>
      <c r="D369" s="4" t="inlineStr">
        <is>
          <t>2008 전공 서술형 10번</t>
        </is>
      </c>
      <c r="E369" s="2" t="inlineStr">
        <is>
          <t>역학</t>
        </is>
      </c>
      <c r="F369" s="4" t="inlineStr">
        <is>
          <t>움직도르래·고정도르래와 용수철에 매단 물체 — 라그랑지안과 진동 주기</t>
        </is>
      </c>
      <c r="G369" s="4" t="inlineStr">
        <is>
          <t>1.4.1.1 단진동 (용수철 진자) · 1.2.1.2 퍼텐셜 에너지 (중력, 용수철) · 1.1.2.2 중력, 수직항력, 장력 · 단진동 · 도르래 · 용수철</t>
        </is>
      </c>
      <c r="H369" s="3" t="n">
        <v>3</v>
      </c>
      <c r="I369" s="5" t="inlineStr">
        <is>
          <t>학생용</t>
        </is>
      </c>
      <c r="J369" s="5" t="inlineStr">
        <is>
          <t>교사용</t>
        </is>
      </c>
      <c r="K369" s="5" t="inlineStr">
        <is>
          <t>원문</t>
        </is>
      </c>
    </row>
    <row r="370">
      <c r="A370" s="2" t="inlineStr">
        <is>
          <t>PTE-2008-11</t>
        </is>
      </c>
      <c r="B370" s="3" t="n">
        <v>2008</v>
      </c>
      <c r="C370" s="2" t="inlineStr">
        <is>
          <t>내용학</t>
        </is>
      </c>
      <c r="D370" s="4" t="inlineStr">
        <is>
          <t>2008 전공 서술형 11번</t>
        </is>
      </c>
      <c r="E370" s="2" t="inlineStr">
        <is>
          <t>역학</t>
        </is>
      </c>
      <c r="F370" s="4" t="inlineStr">
        <is>
          <t>막대 끝에 탄성 충돌한 뒤 정지한 물체 — 막대와 물체의 질량비</t>
        </is>
      </c>
      <c r="G370" s="4" t="inlineStr">
        <is>
          <t>1.2.2.2 1·2차원 탄성 및 비탄성 충돌 · 1.3.1.3 각운동량 보존과 롤링 운동 · 1.3.1.2 관성모멘트와 회전운동에너지 · 운동량 보존 · 탄성 충돌 · 회전 운동</t>
        </is>
      </c>
      <c r="H370" s="3" t="n">
        <v>3</v>
      </c>
      <c r="I370" s="5" t="inlineStr">
        <is>
          <t>학생용</t>
        </is>
      </c>
      <c r="J370" s="5" t="inlineStr">
        <is>
          <t>교사용</t>
        </is>
      </c>
      <c r="K370" s="5" t="inlineStr">
        <is>
          <t>원문</t>
        </is>
      </c>
    </row>
    <row r="371">
      <c r="A371" s="2" t="inlineStr">
        <is>
          <t>PTE-2008-12</t>
        </is>
      </c>
      <c r="B371" s="3" t="n">
        <v>2008</v>
      </c>
      <c r="C371" s="2" t="inlineStr">
        <is>
          <t>내용학</t>
        </is>
      </c>
      <c r="D371" s="4" t="inlineStr">
        <is>
          <t>2008 전공 서술형 12번</t>
        </is>
      </c>
      <c r="E371" s="2" t="inlineStr">
        <is>
          <t>전자기학</t>
        </is>
      </c>
      <c r="F371" s="4" t="inlineStr">
        <is>
          <t>무한 도체 평면 위 대전된 원형 고리 — 영상 전하법으로 구한 고리 중심의 전기장</t>
        </is>
      </c>
      <c r="G371" s="4" t="inlineStr">
        <is>
          <t>3.1.1.2 점전 및 연속 전하 분포의 전기장 · 3.1.2.2 전기 퍼텐셜과 전위차 · 3.1.2.1 가우스 법칙과 전기 플럭스 · 전기장 · 도체 · 전하 분포</t>
        </is>
      </c>
      <c r="H371" s="3" t="n">
        <v>3</v>
      </c>
      <c r="I371" s="5" t="inlineStr">
        <is>
          <t>학생용</t>
        </is>
      </c>
      <c r="J371" s="5" t="inlineStr">
        <is>
          <t>교사용</t>
        </is>
      </c>
      <c r="K371" s="5" t="inlineStr">
        <is>
          <t>원문</t>
        </is>
      </c>
    </row>
    <row r="372">
      <c r="A372" s="2" t="inlineStr">
        <is>
          <t>PTE-2008-13</t>
        </is>
      </c>
      <c r="B372" s="3" t="n">
        <v>2008</v>
      </c>
      <c r="C372" s="2" t="inlineStr">
        <is>
          <t>내용학</t>
        </is>
      </c>
      <c r="D372" s="4" t="inlineStr">
        <is>
          <t>2008 전공 서술형 13번</t>
        </is>
      </c>
      <c r="E372" s="2" t="inlineStr">
        <is>
          <t>전자기학</t>
        </is>
      </c>
      <c r="F372" s="4" t="inlineStr">
        <is>
          <t>1사분면 자기장 속에서 회전하는 반원 회로 — 최대 유도 전류와 전류 그래프</t>
        </is>
      </c>
      <c r="G372" s="4" t="inlineStr">
        <is>
          <t>3.2.2.3 패러데이 전자기 유도 법칙과 렌츠의 법칙 · 전자기 유도 · 자기 선속 · 렌츠 법칙</t>
        </is>
      </c>
      <c r="H372" s="3" t="n">
        <v>2</v>
      </c>
      <c r="I372" s="5" t="inlineStr">
        <is>
          <t>학생용</t>
        </is>
      </c>
      <c r="J372" s="5" t="inlineStr">
        <is>
          <t>교사용</t>
        </is>
      </c>
      <c r="K372" s="5" t="inlineStr">
        <is>
          <t>원문</t>
        </is>
      </c>
    </row>
    <row r="373">
      <c r="A373" s="2" t="inlineStr">
        <is>
          <t>PTE-2008-14</t>
        </is>
      </c>
      <c r="B373" s="3" t="n">
        <v>2008</v>
      </c>
      <c r="C373" s="2" t="inlineStr">
        <is>
          <t>내용학</t>
        </is>
      </c>
      <c r="D373" s="4" t="inlineStr">
        <is>
          <t>2008 전공 서술형 14번</t>
        </is>
      </c>
      <c r="E373" s="2" t="inlineStr">
        <is>
          <t>전자기학</t>
        </is>
      </c>
      <c r="F373" s="4" t="inlineStr">
        <is>
          <t>교류 전원에 병렬 연결된 인덕터와 RL 가지 — 두 전류와 위상차</t>
        </is>
      </c>
      <c r="G373" s="4" t="inlineStr">
        <is>
          <t>3.2.2.4 인덕턴스와 LC/RLC 교류 회로 · 3.2.1.2 키르히호프의 법칙과 직·병렬 회로 · 교류 · 코일 · 위상</t>
        </is>
      </c>
      <c r="H373" s="3" t="n">
        <v>2</v>
      </c>
      <c r="I373" s="5" t="inlineStr">
        <is>
          <t>학생용</t>
        </is>
      </c>
      <c r="J373" s="5" t="inlineStr">
        <is>
          <t>교사용</t>
        </is>
      </c>
      <c r="K373" s="5" t="inlineStr">
        <is>
          <t>원문</t>
        </is>
      </c>
    </row>
    <row r="374">
      <c r="A374" s="2" t="inlineStr">
        <is>
          <t>PTE-2008-15</t>
        </is>
      </c>
      <c r="B374" s="3" t="n">
        <v>2008</v>
      </c>
      <c r="C374" s="2" t="inlineStr">
        <is>
          <t>내용학</t>
        </is>
      </c>
      <c r="D374" s="4" t="inlineStr">
        <is>
          <t>2008 전공 서술형 15번</t>
        </is>
      </c>
      <c r="E374" s="2" t="inlineStr">
        <is>
          <t>전자기학</t>
        </is>
      </c>
      <c r="F374" s="4" t="inlineStr">
        <is>
          <t>일정 전류 솔레노이드에 일부 들어간 자성체 막대 — 자화, 자기 에너지 변화, 끌려 들어가는 힘</t>
        </is>
      </c>
      <c r="G374" s="4" t="inlineStr">
        <is>
          <t>3.2.2.4 인덕턴스와 LC/RLC 교류 회로 · 3.2.2.2 비오-사바르 법칙과 앙페르 법칙 · 3.2.2.1 자기력과 로렌츠 힘 · 솔레노이드 · 자성체 · 자기장 에너지</t>
        </is>
      </c>
      <c r="H374" s="3" t="n">
        <v>3</v>
      </c>
      <c r="I374" s="5" t="inlineStr">
        <is>
          <t>학생용</t>
        </is>
      </c>
      <c r="J374" s="5" t="inlineStr">
        <is>
          <t>교사용</t>
        </is>
      </c>
      <c r="K374" s="5" t="inlineStr">
        <is>
          <t>원문</t>
        </is>
      </c>
    </row>
    <row r="375">
      <c r="A375" s="2" t="inlineStr">
        <is>
          <t>PTE-2008-16</t>
        </is>
      </c>
      <c r="B375" s="3" t="n">
        <v>2008</v>
      </c>
      <c r="C375" s="2" t="inlineStr">
        <is>
          <t>내용학</t>
        </is>
      </c>
      <c r="D375" s="4" t="inlineStr">
        <is>
          <t>2008 전공 서술형 16번</t>
        </is>
      </c>
      <c r="E375" s="2" t="inlineStr">
        <is>
          <t>파동 및 광학</t>
        </is>
      </c>
      <c r="F375" s="4" t="inlineStr">
        <is>
          <t>고정된 빨대로 본 수조 바닥의 점 — 액체를 채운 뒤 보이는 점까지의 거리</t>
        </is>
      </c>
      <c r="G375" s="4" t="inlineStr">
        <is>
          <t>4.2.1.1 반사의 법칙과 스넬의 법칙 · 빛의 굴절 · 굴절률 · 스넬 법칙</t>
        </is>
      </c>
      <c r="H375" s="3" t="n">
        <v>1</v>
      </c>
      <c r="I375" s="5" t="inlineStr">
        <is>
          <t>학생용</t>
        </is>
      </c>
      <c r="J375" s="5" t="inlineStr">
        <is>
          <t>교사용</t>
        </is>
      </c>
      <c r="K375" s="5" t="inlineStr">
        <is>
          <t>원문</t>
        </is>
      </c>
    </row>
    <row r="376">
      <c r="A376" s="2" t="inlineStr">
        <is>
          <t>PTE-2008-17</t>
        </is>
      </c>
      <c r="B376" s="3" t="n">
        <v>2008</v>
      </c>
      <c r="C376" s="2" t="inlineStr">
        <is>
          <t>내용학</t>
        </is>
      </c>
      <c r="D376" s="4" t="inlineStr">
        <is>
          <t>2008 전공 서술형 17번</t>
        </is>
      </c>
      <c r="E376" s="2" t="inlineStr">
        <is>
          <t>열역학 및 통계물리</t>
        </is>
      </c>
      <c r="F376" s="4" t="inlineStr">
        <is>
          <t>반데르발스 기체의 등온 팽창에서 기체가 한 일</t>
        </is>
      </c>
      <c r="G376" s="4" t="inlineStr">
        <is>
          <t>2.2.2.1 열역학 제1법칙과 열역학적 과정 · 2.2.1.1 이상기체 방정식 · 기체가 한 일 · 등온 과정 · P–V 그래프</t>
        </is>
      </c>
      <c r="H376" s="3" t="n">
        <v>1</v>
      </c>
      <c r="I376" s="5" t="inlineStr">
        <is>
          <t>학생용</t>
        </is>
      </c>
      <c r="J376" s="5" t="inlineStr">
        <is>
          <t>교사용</t>
        </is>
      </c>
      <c r="K376" s="5" t="inlineStr">
        <is>
          <t>원문</t>
        </is>
      </c>
    </row>
    <row r="377">
      <c r="A377" s="2" t="inlineStr">
        <is>
          <t>PTE-2008-18</t>
        </is>
      </c>
      <c r="B377" s="3" t="n">
        <v>2008</v>
      </c>
      <c r="C377" s="2" t="inlineStr">
        <is>
          <t>내용학</t>
        </is>
      </c>
      <c r="D377" s="4" t="inlineStr">
        <is>
          <t>2008 전공 서술형 18번</t>
        </is>
      </c>
      <c r="E377" s="2" t="inlineStr">
        <is>
          <t>파동 및 광학</t>
        </is>
      </c>
      <c r="F377" s="4" t="inlineStr">
        <is>
          <t>삼중 슬릿을 지난 세 빛의 간섭 — 위상이 60°씩 다를 때 P점의 세기</t>
        </is>
      </c>
      <c r="G377" s="4" t="inlineStr">
        <is>
          <t>4.2.2.3 단일 슬릿 회절과 회절 격자 · 4.1.1.3 중첩의 원리, 정상파, 공명 · 4.2.2.1 영의 이중슬릿 간섭 실험 · 빛의 간섭 · 위상 · 중첩</t>
        </is>
      </c>
      <c r="H377" s="3" t="n">
        <v>2</v>
      </c>
      <c r="I377" s="5" t="inlineStr">
        <is>
          <t>학생용</t>
        </is>
      </c>
      <c r="J377" s="5" t="inlineStr">
        <is>
          <t>교사용</t>
        </is>
      </c>
      <c r="K377" s="5" t="inlineStr">
        <is>
          <t>원문</t>
        </is>
      </c>
    </row>
    <row r="378">
      <c r="A378" s="2" t="inlineStr">
        <is>
          <t>PTE-2008-19</t>
        </is>
      </c>
      <c r="B378" s="3" t="n">
        <v>2008</v>
      </c>
      <c r="C378" s="2" t="inlineStr">
        <is>
          <t>내용학</t>
        </is>
      </c>
      <c r="D378" s="4" t="inlineStr">
        <is>
          <t>2008 전공 서술형 19번</t>
        </is>
      </c>
      <c r="E378" s="2" t="inlineStr">
        <is>
          <t>열역학 및 통계물리</t>
        </is>
      </c>
      <c r="F378" s="4" t="inlineStr">
        <is>
          <t>1차원 사슬 분자 진동의 분배함수와 평균 에너지 (아인슈타인 모형)</t>
        </is>
      </c>
      <c r="G378" s="4" t="inlineStr">
        <is>
          <t>2.2.1.2 기체 분자의 RMS 속도와 내부에너지 · 5.1.2.1 흑체 복사와 플랑크 가설 · 5.2.2.3 고체물리 기초 (에너지 밴드와 반도체) · 에너지 준위 · 온도 · 평균 에너지</t>
        </is>
      </c>
      <c r="H378" s="3" t="n">
        <v>2</v>
      </c>
      <c r="I378" s="5" t="inlineStr">
        <is>
          <t>학생용</t>
        </is>
      </c>
      <c r="J378" s="5" t="inlineStr">
        <is>
          <t>교사용</t>
        </is>
      </c>
      <c r="K378" s="5" t="inlineStr">
        <is>
          <t>원문</t>
        </is>
      </c>
    </row>
    <row r="379">
      <c r="A379" s="2" t="inlineStr">
        <is>
          <t>PTE-2008-20</t>
        </is>
      </c>
      <c r="B379" s="3" t="n">
        <v>2008</v>
      </c>
      <c r="C379" s="2" t="inlineStr">
        <is>
          <t>내용학</t>
        </is>
      </c>
      <c r="D379" s="4" t="inlineStr">
        <is>
          <t>2008 전공 서술형 20번</t>
        </is>
      </c>
      <c r="E379" s="2" t="inlineStr">
        <is>
          <t>현대물리학</t>
        </is>
      </c>
      <c r="F379" s="4" t="inlineStr">
        <is>
          <t>서로 접근하는 두 우주선 — 상대 속력과 상대론적 도플러 진동수</t>
        </is>
      </c>
      <c r="G379" s="4" t="inlineStr">
        <is>
          <t>5.1.1.2 시간 지연과 길이 수축 · 5.1.1.1 마이컬슨-몰리 실험과 상대성 원리 · 4.1.2.2 맥놀이 현상과 도플러 효과 · 상대성 이론 · 빛의 속력 · 도플러 효과</t>
        </is>
      </c>
      <c r="H379" s="3" t="n">
        <v>2</v>
      </c>
      <c r="I379" s="5" t="inlineStr">
        <is>
          <t>학생용</t>
        </is>
      </c>
      <c r="J379" s="5" t="inlineStr">
        <is>
          <t>교사용</t>
        </is>
      </c>
      <c r="K379" s="5" t="inlineStr">
        <is>
          <t>원문</t>
        </is>
      </c>
    </row>
    <row r="380">
      <c r="A380" s="2" t="inlineStr">
        <is>
          <t>PTE-2008-21</t>
        </is>
      </c>
      <c r="B380" s="3" t="n">
        <v>2008</v>
      </c>
      <c r="C380" s="2" t="inlineStr">
        <is>
          <t>내용학</t>
        </is>
      </c>
      <c r="D380" s="4" t="inlineStr">
        <is>
          <t>2008 전공 서술형 21번</t>
        </is>
      </c>
      <c r="E380" s="2" t="inlineStr">
        <is>
          <t>현대물리학</t>
        </is>
      </c>
      <c r="F380" s="4" t="inlineStr">
        <is>
          <t>유한 퍼텐셜 우물에 속박된 입자의 대칭 파동함수 — 경계 조건과 κ/q</t>
        </is>
      </c>
      <c r="G380" s="4" t="inlineStr">
        <is>
          <t>5.2.1.3 슈뢰딩거 방정식과 파동함수 · 양자역학 · 파동함수 · 에너지 준위</t>
        </is>
      </c>
      <c r="H380" s="3" t="n">
        <v>2</v>
      </c>
      <c r="I380" s="5" t="inlineStr">
        <is>
          <t>학생용</t>
        </is>
      </c>
      <c r="J380" s="5" t="inlineStr">
        <is>
          <t>교사용</t>
        </is>
      </c>
      <c r="K380" s="5" t="inlineStr">
        <is>
          <t>원문</t>
        </is>
      </c>
    </row>
    <row r="381">
      <c r="A381" s="2" t="inlineStr">
        <is>
          <t>PTE-2008-22</t>
        </is>
      </c>
      <c r="B381" s="3" t="n">
        <v>2008</v>
      </c>
      <c r="C381" s="2" t="inlineStr">
        <is>
          <t>내용학</t>
        </is>
      </c>
      <c r="D381" s="4" t="inlineStr">
        <is>
          <t>2008 전공 서술형 22번</t>
        </is>
      </c>
      <c r="E381" s="2" t="inlineStr">
        <is>
          <t>현대물리학</t>
        </is>
      </c>
      <c r="F381" s="4" t="inlineStr">
        <is>
          <t>무한 퍼텐셜 우물의 중첩 상태 — 규격화 상수와 에너지 기댓값</t>
        </is>
      </c>
      <c r="G381" s="4" t="inlineStr">
        <is>
          <t>5.2.1.3 슈뢰딩거 방정식과 파동함수 · 5.2.1.1 드브로이 파장과 물질파 · 양자역학 · 파동함수 · 에너지 준위</t>
        </is>
      </c>
      <c r="H381" s="3" t="n">
        <v>1</v>
      </c>
      <c r="I381" s="5" t="inlineStr">
        <is>
          <t>학생용</t>
        </is>
      </c>
      <c r="J381" s="5" t="inlineStr">
        <is>
          <t>교사용</t>
        </is>
      </c>
      <c r="K381" s="5" t="inlineStr">
        <is>
          <t>원문</t>
        </is>
      </c>
    </row>
    <row r="382">
      <c r="A382" s="2" t="inlineStr">
        <is>
          <t>PTE-2008-01</t>
        </is>
      </c>
      <c r="B382" s="3" t="n">
        <v>2008</v>
      </c>
      <c r="C382" s="2" t="inlineStr">
        <is>
          <t>물리교육론</t>
        </is>
      </c>
      <c r="D382" s="4" t="inlineStr">
        <is>
          <t>2008 전공 서술형 1번</t>
        </is>
      </c>
      <c r="E382" s="2" t="inlineStr">
        <is>
          <t>물리교육론</t>
        </is>
      </c>
      <c r="F382" s="4" t="inlineStr">
        <is>
          <t>과학적 가설의 조건 — 검증 가능성과 ‘잠정적 설명’으로 가설 아닌 진술 가려내기</t>
        </is>
      </c>
      <c r="G382" s="4" t="inlineStr">
        <is>
          <t>1.1.1.2 등가속도 직선운동 및 자유낙하 · E4 과학 탐구와 과학적 사고 · E5 과학의 본성과 과학사 · 가설 · 탐구 · 자유 낙하</t>
        </is>
      </c>
      <c r="H382" s="3" t="n">
        <v>2</v>
      </c>
      <c r="I382" s="5" t="inlineStr">
        <is>
          <t>학생용</t>
        </is>
      </c>
      <c r="J382" s="5" t="inlineStr">
        <is>
          <t>교사용</t>
        </is>
      </c>
      <c r="K382" s="5" t="inlineStr">
        <is>
          <t>원문</t>
        </is>
      </c>
    </row>
    <row r="383">
      <c r="A383" s="2" t="inlineStr">
        <is>
          <t>PTE-2008-02</t>
        </is>
      </c>
      <c r="B383" s="3" t="n">
        <v>2008</v>
      </c>
      <c r="C383" s="2" t="inlineStr">
        <is>
          <t>물리교육론</t>
        </is>
      </c>
      <c r="D383" s="4" t="inlineStr">
        <is>
          <t>2008 전공 서술형 2번</t>
        </is>
      </c>
      <c r="E383" s="2" t="inlineStr">
        <is>
          <t>물리교육론</t>
        </is>
      </c>
      <c r="F383" s="4" t="inlineStr">
        <is>
          <t>진자의 주기 탐구 — 가설 진술과 변인 통제가 잘못된 실험 설계 고치기</t>
        </is>
      </c>
      <c r="G383" s="4" t="inlineStr">
        <is>
          <t>1.4.1.2 단진자와 물리 진자 · E4 과학 탐구와 과학적 사고 · E7 실험 지도와 평가 · 진자 · 변인 통제 · 가설</t>
        </is>
      </c>
      <c r="H383" s="3" t="n">
        <v>1</v>
      </c>
      <c r="I383" s="5" t="inlineStr">
        <is>
          <t>학생용</t>
        </is>
      </c>
      <c r="J383" s="5" t="inlineStr">
        <is>
          <t>교사용</t>
        </is>
      </c>
      <c r="K383" s="5" t="inlineStr">
        <is>
          <t>원문</t>
        </is>
      </c>
    </row>
    <row r="384">
      <c r="A384" s="2" t="inlineStr">
        <is>
          <t>PTE-2008-03</t>
        </is>
      </c>
      <c r="B384" s="3" t="n">
        <v>2008</v>
      </c>
      <c r="C384" s="2" t="inlineStr">
        <is>
          <t>물리교육론</t>
        </is>
      </c>
      <c r="D384" s="4" t="inlineStr">
        <is>
          <t>2008 전공 서술형 3번</t>
        </is>
      </c>
      <c r="E384" s="2" t="inlineStr">
        <is>
          <t>물리교육론</t>
        </is>
      </c>
      <c r="F384" s="4" t="inlineStr">
        <is>
          <t>빛과 그림자 수업을 PEOE(예상–설명1–관찰–설명2) 모형으로 재구성하기</t>
        </is>
      </c>
      <c r="G384" s="4" t="inlineStr">
        <is>
          <t>4.2.1.1 반사의 법칙과 스넬의 법칙 · E6 과학 수업 모형과 교수 전략 · E3 오개념과 개념 변화 · 빛의 직진 · 그림자 · 광원</t>
        </is>
      </c>
      <c r="H384" s="3" t="n">
        <v>2</v>
      </c>
      <c r="I384" s="5" t="inlineStr">
        <is>
          <t>학생용</t>
        </is>
      </c>
      <c r="J384" s="5" t="inlineStr">
        <is>
          <t>교사용</t>
        </is>
      </c>
      <c r="K384" s="5" t="inlineStr">
        <is>
          <t>원문</t>
        </is>
      </c>
    </row>
    <row r="385">
      <c r="A385" s="2" t="inlineStr">
        <is>
          <t>PTE-2008-04</t>
        </is>
      </c>
      <c r="B385" s="3" t="n">
        <v>2008</v>
      </c>
      <c r="C385" s="2" t="inlineStr">
        <is>
          <t>물리교육론</t>
        </is>
      </c>
      <c r="D385" s="4" t="inlineStr">
        <is>
          <t>2008 전공 서술형 4번</t>
        </is>
      </c>
      <c r="E385" s="2" t="inlineStr">
        <is>
          <t>물리교육론</t>
        </is>
      </c>
      <c r="F385" s="4" t="inlineStr">
        <is>
          <t>건전지 병렬 연결 시범의 실패 — 내부 저항과 실험 조건 바꾸기</t>
        </is>
      </c>
      <c r="G385" s="4" t="inlineStr">
        <is>
          <t>3.2.1.2 키르히호프의 법칙과 직·병렬 회로 · 3.2.1.1 전류, 저항, 옴의 법칙 · E7 실험 지도와 평가 · E5 과학의 본성과 과학사 · 전지의 연결 · 전류 · 저항</t>
        </is>
      </c>
      <c r="H385" s="3" t="n">
        <v>2</v>
      </c>
      <c r="I385" s="5" t="inlineStr">
        <is>
          <t>학생용</t>
        </is>
      </c>
      <c r="J385" s="5" t="inlineStr">
        <is>
          <t>교사용</t>
        </is>
      </c>
      <c r="K385" s="5" t="inlineStr">
        <is>
          <t>원문</t>
        </is>
      </c>
    </row>
    <row r="386">
      <c r="A386" s="2" t="inlineStr">
        <is>
          <t>PTE-2008-05</t>
        </is>
      </c>
      <c r="B386" s="3" t="n">
        <v>2008</v>
      </c>
      <c r="C386" s="2" t="inlineStr">
        <is>
          <t>물리교육론</t>
        </is>
      </c>
      <c r="D386" s="4" t="inlineStr">
        <is>
          <t>2008 전공 서술형 5번</t>
        </is>
      </c>
      <c r="E386" s="2" t="inlineStr">
        <is>
          <t>물리교육론</t>
        </is>
      </c>
      <c r="F386" s="4" t="inlineStr">
        <is>
          <t>유리는 고체인가 — 분류 기준의 차이와 사회적 구성주의 관점의 교사 설명</t>
        </is>
      </c>
      <c r="G386" s="4" t="inlineStr">
        <is>
          <t>5.2.2.3 고체물리 기초 (에너지 밴드와 반도체) · E2 학습 이론 · E5 과학의 본성과 과학사 · 고체와 액체 · 결정 · 유리</t>
        </is>
      </c>
      <c r="H386" s="3" t="n">
        <v>2</v>
      </c>
      <c r="I386" s="5" t="inlineStr">
        <is>
          <t>학생용</t>
        </is>
      </c>
      <c r="J386" s="5" t="inlineStr">
        <is>
          <t>교사용</t>
        </is>
      </c>
      <c r="K386" s="5" t="inlineStr">
        <is>
          <t>원문</t>
        </is>
      </c>
    </row>
    <row r="387">
      <c r="A387" s="2" t="inlineStr">
        <is>
          <t>PTE-2008-06</t>
        </is>
      </c>
      <c r="B387" s="3" t="n">
        <v>2008</v>
      </c>
      <c r="C387" s="2" t="inlineStr">
        <is>
          <t>물리교육론</t>
        </is>
      </c>
      <c r="D387" s="4" t="inlineStr">
        <is>
          <t>2008 전공 서술형 6번</t>
        </is>
      </c>
      <c r="E387" s="2" t="inlineStr">
        <is>
          <t>물리교육론</t>
        </is>
      </c>
      <c r="F387" s="4" t="inlineStr">
        <is>
          <t>표를 그래프로 — 속력–운동에너지 그래프 그리기와 지역별 강수량 그래프의 오류</t>
        </is>
      </c>
      <c r="G387" s="4" t="inlineStr">
        <is>
          <t>1.2.1.1 일과 운동에너지 정리 · E4 과학 탐구와 과학적 사고 · 그래프 · 운동 에너지 · 탐구 기능</t>
        </is>
      </c>
      <c r="H387" s="3" t="n">
        <v>1</v>
      </c>
      <c r="I387" s="5" t="inlineStr">
        <is>
          <t>학생용</t>
        </is>
      </c>
      <c r="J387" s="5" t="inlineStr">
        <is>
          <t>교사용</t>
        </is>
      </c>
      <c r="K387" s="5" t="inlineStr">
        <is>
          <t>원문</t>
        </is>
      </c>
    </row>
    <row r="388">
      <c r="A388" s="2" t="inlineStr">
        <is>
          <t>PTE-2008-07</t>
        </is>
      </c>
      <c r="B388" s="3" t="n">
        <v>2008</v>
      </c>
      <c r="C388" s="2" t="inlineStr">
        <is>
          <t>물리교육론</t>
        </is>
      </c>
      <c r="D388" s="4" t="inlineStr">
        <is>
          <t>2008 전공 서술형 7번</t>
        </is>
      </c>
      <c r="E388" s="2" t="inlineStr">
        <is>
          <t>물리교육론</t>
        </is>
      </c>
      <c r="F388" s="4" t="inlineStr">
        <is>
          <t>식물 서식 자료로 가설 생성하기 — 귀추적 추론(가설 생성 3단계)</t>
        </is>
      </c>
      <c r="G388" s="4" t="inlineStr">
        <is>
          <t>E4 과학 탐구와 과학적 사고 · E5 과학의 본성과 과학사 · 가설 · 자료 해석 · 추론</t>
        </is>
      </c>
      <c r="H388" s="3" t="n">
        <v>2</v>
      </c>
      <c r="I388" s="5" t="inlineStr">
        <is>
          <t>학생용</t>
        </is>
      </c>
      <c r="J388" s="5" t="inlineStr">
        <is>
          <t>교사용</t>
        </is>
      </c>
      <c r="K388" s="5" t="inlineStr">
        <is>
          <t>원문</t>
        </is>
      </c>
    </row>
    <row r="389">
      <c r="A389" s="2" t="inlineStr">
        <is>
          <t>PTE-2007-09</t>
        </is>
      </c>
      <c r="B389" s="3" t="n">
        <v>2007</v>
      </c>
      <c r="C389" s="2" t="inlineStr">
        <is>
          <t>내용학</t>
        </is>
      </c>
      <c r="D389" s="4" t="inlineStr">
        <is>
          <t>2007 전공 서술형 9번</t>
        </is>
      </c>
      <c r="E389" s="2" t="inlineStr">
        <is>
          <t>역학</t>
        </is>
      </c>
      <c r="F389" s="4" t="inlineStr">
        <is>
          <t>튀어 오르는 농구공의 속도–시간 그래프 — 최고점의 시각과 직선 구간의 가속도·속도식</t>
        </is>
      </c>
      <c r="G389" s="4" t="inlineStr">
        <is>
          <t>1.1.1.1 변위, 속도, 가속도 · 1.1.1.2 등가속도 직선운동 및 자유낙하 · 1.2.2.2 1·2차원 탄성 및 비탄성 충돌 · v–t 그래프 · 자유 낙하 · 가속도</t>
        </is>
      </c>
      <c r="H389" s="3" t="n">
        <v>2</v>
      </c>
      <c r="I389" s="5" t="inlineStr">
        <is>
          <t>학생용</t>
        </is>
      </c>
      <c r="J389" s="5" t="inlineStr">
        <is>
          <t>교사용</t>
        </is>
      </c>
      <c r="K389" s="5" t="inlineStr">
        <is>
          <t>원문</t>
        </is>
      </c>
    </row>
    <row r="390">
      <c r="A390" s="2" t="inlineStr">
        <is>
          <t>PTE-2007-10</t>
        </is>
      </c>
      <c r="B390" s="3" t="n">
        <v>2007</v>
      </c>
      <c r="C390" s="2" t="inlineStr">
        <is>
          <t>내용학</t>
        </is>
      </c>
      <c r="D390" s="4" t="inlineStr">
        <is>
          <t>2007 전공 서술형 10번</t>
        </is>
      </c>
      <c r="E390" s="2" t="inlineStr">
        <is>
          <t>열역학 및 통계물리</t>
        </is>
      </c>
      <c r="F390" s="4" t="inlineStr">
        <is>
          <t>에너지 −μB, 0, +μB의 스핀 1 입자 — 분배함수와 평균 에너지</t>
        </is>
      </c>
      <c r="G390" s="4" t="inlineStr">
        <is>
          <t>2.2.2.2 열역학 제2법칙과 엔트로피 · 5.2.2.2 양자수와 파울리 배타 원리 · 통계역학 · 볼츠만 분포 · 에너지 준위</t>
        </is>
      </c>
      <c r="H390" s="3" t="n">
        <v>2</v>
      </c>
      <c r="I390" s="5" t="inlineStr">
        <is>
          <t>학생용</t>
        </is>
      </c>
      <c r="J390" s="5" t="inlineStr">
        <is>
          <t>교사용</t>
        </is>
      </c>
      <c r="K390" s="5" t="inlineStr">
        <is>
          <t>원문</t>
        </is>
      </c>
    </row>
    <row r="391">
      <c r="A391" s="2" t="inlineStr">
        <is>
          <t>PTE-2007-11</t>
        </is>
      </c>
      <c r="B391" s="3" t="n">
        <v>2007</v>
      </c>
      <c r="C391" s="2" t="inlineStr">
        <is>
          <t>내용학</t>
        </is>
      </c>
      <c r="D391" s="4" t="inlineStr">
        <is>
          <t>2007 전공 서술형 11번</t>
        </is>
      </c>
      <c r="E391" s="2" t="inlineStr">
        <is>
          <t>전자기학</t>
        </is>
      </c>
      <c r="F391" s="4" t="inlineStr">
        <is>
          <t>같은 전하로 대전되어 매달린 두 입자 — 작은 각 근사로 평형 각 구하기</t>
        </is>
      </c>
      <c r="G391" s="4" t="inlineStr">
        <is>
          <t>3.1.1.1 쿨롱의 법칙과 전하 보존 · 1.3.2.1 강체의 평형 조건 · 쿨롱 법칙 · 힘의 평형</t>
        </is>
      </c>
      <c r="H391" s="3" t="n">
        <v>2</v>
      </c>
      <c r="I391" s="5" t="inlineStr">
        <is>
          <t>학생용</t>
        </is>
      </c>
      <c r="J391" s="5" t="inlineStr">
        <is>
          <t>교사용</t>
        </is>
      </c>
      <c r="K391" s="5" t="inlineStr">
        <is>
          <t>원문</t>
        </is>
      </c>
    </row>
    <row r="392">
      <c r="A392" s="2" t="inlineStr">
        <is>
          <t>PTE-2007-12</t>
        </is>
      </c>
      <c r="B392" s="3" t="n">
        <v>2007</v>
      </c>
      <c r="C392" s="2" t="inlineStr">
        <is>
          <t>내용학</t>
        </is>
      </c>
      <c r="D392" s="4" t="inlineStr">
        <is>
          <t>2007 전공 서술형 12번</t>
        </is>
      </c>
      <c r="E392" s="2" t="inlineStr">
        <is>
          <t>역학</t>
        </is>
      </c>
      <c r="F392" s="4" t="inlineStr">
        <is>
          <t>수평면 구멍을 지나는 줄로 연결된 두 물체 — 라그랑지안과 운동 방정식</t>
        </is>
      </c>
      <c r="G392" s="4" t="inlineStr">
        <is>
          <t>1.3.1.3 각운동량 보존과 롤링 운동 · 1.1.2.3 마찰력과 구심력 운동 · 1.4.2.2 케플러 법칙과 궤도 운동 · 원운동 · 구심력 · 역학적 에너지</t>
        </is>
      </c>
      <c r="H392" s="3" t="n">
        <v>3</v>
      </c>
      <c r="I392" s="5" t="inlineStr">
        <is>
          <t>학생용</t>
        </is>
      </c>
      <c r="J392" s="5" t="inlineStr">
        <is>
          <t>교사용</t>
        </is>
      </c>
      <c r="K392" s="5" t="inlineStr">
        <is>
          <t>원문</t>
        </is>
      </c>
    </row>
    <row r="393">
      <c r="A393" s="2" t="inlineStr">
        <is>
          <t>PTE-2007-13</t>
        </is>
      </c>
      <c r="B393" s="3" t="n">
        <v>2007</v>
      </c>
      <c r="C393" s="2" t="inlineStr">
        <is>
          <t>내용학</t>
        </is>
      </c>
      <c r="D393" s="4" t="inlineStr">
        <is>
          <t>2007 전공 서술형 13번</t>
        </is>
      </c>
      <c r="E393" s="2" t="inlineStr">
        <is>
          <t>역학</t>
        </is>
      </c>
      <c r="F393" s="4" t="inlineStr">
        <is>
          <t>일정한 각속도로 도는 관 속을 미끄러지는 물체 — 운동 방정식과 r(t)</t>
        </is>
      </c>
      <c r="G393" s="4" t="inlineStr">
        <is>
          <t>1.1.2.3 마찰력과 구심력 운동 · 1.3.1.1 회전 각변수, 토크(돌림힘) · 1.1.1.1 변위, 속도, 가속도 · 원운동 · 가속도 · 회전</t>
        </is>
      </c>
      <c r="H393" s="3" t="n">
        <v>2</v>
      </c>
      <c r="I393" s="5" t="inlineStr">
        <is>
          <t>학생용</t>
        </is>
      </c>
      <c r="J393" s="5" t="inlineStr">
        <is>
          <t>교사용</t>
        </is>
      </c>
      <c r="K393" s="5" t="inlineStr">
        <is>
          <t>원문</t>
        </is>
      </c>
    </row>
    <row r="394">
      <c r="A394" s="2" t="inlineStr">
        <is>
          <t>PTE-2007-14</t>
        </is>
      </c>
      <c r="B394" s="3" t="n">
        <v>2007</v>
      </c>
      <c r="C394" s="2" t="inlineStr">
        <is>
          <t>내용학</t>
        </is>
      </c>
      <c r="D394" s="4" t="inlineStr">
        <is>
          <t>2007 전공 서술형 14번</t>
        </is>
      </c>
      <c r="E394" s="2" t="inlineStr">
        <is>
          <t>전자기학</t>
        </is>
      </c>
      <c r="F394" s="4" t="inlineStr">
        <is>
          <t>균일한 전기장 속 대전 입자와 등속으로 움직이는 중성 입자의 충돌 — B의 속력과 전기장이 한 일</t>
        </is>
      </c>
      <c r="G394" s="4" t="inlineStr">
        <is>
          <t>3.1.1.2 점전 및 연속 전하 분포의 전기장 · 1.1.1.3 포물체 운동 및 상대속도 · 1.2.1.1 일과 운동에너지 정리 · 전기장 · 포물선 운동 · 일</t>
        </is>
      </c>
      <c r="H394" s="3" t="n">
        <v>2</v>
      </c>
      <c r="I394" s="5" t="inlineStr">
        <is>
          <t>학생용</t>
        </is>
      </c>
      <c r="J394" s="5" t="inlineStr">
        <is>
          <t>교사용</t>
        </is>
      </c>
      <c r="K394" s="5" t="inlineStr">
        <is>
          <t>원문</t>
        </is>
      </c>
    </row>
    <row r="395">
      <c r="A395" s="2" t="inlineStr">
        <is>
          <t>PTE-2007-15</t>
        </is>
      </c>
      <c r="B395" s="3" t="n">
        <v>2007</v>
      </c>
      <c r="C395" s="2" t="inlineStr">
        <is>
          <t>내용학</t>
        </is>
      </c>
      <c r="D395" s="4" t="inlineStr">
        <is>
          <t>2007 전공 서술형 15번</t>
        </is>
      </c>
      <c r="E395" s="2" t="inlineStr">
        <is>
          <t>전자기학</t>
        </is>
      </c>
      <c r="F395" s="4" t="inlineStr">
        <is>
          <t>균일하게 대전된 고리의 축 위 전위 — 놓아 준 전하가 무한히 먼 곳에서 갖는 속력</t>
        </is>
      </c>
      <c r="G395" s="4" t="inlineStr">
        <is>
          <t>3.1.2.2 전기 퍼텐셜과 전위차 · 3.1.1.2 점전 및 연속 전하 분포의 전기장 · 1.2.1.3 역학적 에너지 보존과 비보존력 · 전위 · 에너지 보존</t>
        </is>
      </c>
      <c r="H395" s="3" t="n">
        <v>2</v>
      </c>
      <c r="I395" s="5" t="inlineStr">
        <is>
          <t>학생용</t>
        </is>
      </c>
      <c r="J395" s="5" t="inlineStr">
        <is>
          <t>교사용</t>
        </is>
      </c>
      <c r="K395" s="5" t="inlineStr">
        <is>
          <t>원문</t>
        </is>
      </c>
    </row>
    <row r="396">
      <c r="A396" s="2" t="inlineStr">
        <is>
          <t>PTE-2007-16</t>
        </is>
      </c>
      <c r="B396" s="3" t="n">
        <v>2007</v>
      </c>
      <c r="C396" s="2" t="inlineStr">
        <is>
          <t>내용학</t>
        </is>
      </c>
      <c r="D396" s="4" t="inlineStr">
        <is>
          <t>2007 전공 서술형 16번</t>
        </is>
      </c>
      <c r="E396" s="2" t="inlineStr">
        <is>
          <t>전자기학</t>
        </is>
      </c>
      <c r="F396" s="4" t="inlineStr">
        <is>
          <t>저항과 LC 병렬 회로의 직렬 연결 — 임피던스, 전류 진폭, 전류가 0이 되는 전기용량</t>
        </is>
      </c>
      <c r="G396" s="4" t="inlineStr">
        <is>
          <t>3.2.2.4 인덕턴스와 LC/RLC 교류 회로 · 교류 회로 · 공명</t>
        </is>
      </c>
      <c r="H396" s="3" t="n">
        <v>3</v>
      </c>
      <c r="I396" s="5" t="inlineStr">
        <is>
          <t>학생용</t>
        </is>
      </c>
      <c r="J396" s="5" t="inlineStr">
        <is>
          <t>교사용</t>
        </is>
      </c>
      <c r="K396" s="5" t="inlineStr">
        <is>
          <t>원문</t>
        </is>
      </c>
    </row>
    <row r="397">
      <c r="A397" s="2" t="inlineStr">
        <is>
          <t>PTE-2007-17</t>
        </is>
      </c>
      <c r="B397" s="3" t="n">
        <v>2007</v>
      </c>
      <c r="C397" s="2" t="inlineStr">
        <is>
          <t>내용학</t>
        </is>
      </c>
      <c r="D397" s="4" t="inlineStr">
        <is>
          <t>2007 전공 서술형 17번</t>
        </is>
      </c>
      <c r="E397" s="2" t="inlineStr">
        <is>
          <t>전자기학</t>
        </is>
      </c>
      <c r="F397" s="4" t="inlineStr">
        <is>
          <t>자기장 속 구리판의 홀 효과 — 전위가 높은 쪽과 홀 전압</t>
        </is>
      </c>
      <c r="G397" s="4" t="inlineStr">
        <is>
          <t>3.2.2.1 자기력과 로렌츠 힘 · 3.2.1.1 전류, 저항, 옴의 법칙 · 5.2.2.3 고체물리 기초 (에너지 밴드와 반도체) · 자기력 · 전류 · 전위차</t>
        </is>
      </c>
      <c r="H397" s="3" t="n">
        <v>2</v>
      </c>
      <c r="I397" s="5" t="inlineStr">
        <is>
          <t>학생용</t>
        </is>
      </c>
      <c r="J397" s="5" t="inlineStr">
        <is>
          <t>교사용</t>
        </is>
      </c>
      <c r="K397" s="5" t="inlineStr">
        <is>
          <t>원문</t>
        </is>
      </c>
    </row>
    <row r="398">
      <c r="A398" s="2" t="inlineStr">
        <is>
          <t>PTE-2007-18</t>
        </is>
      </c>
      <c r="B398" s="3" t="n">
        <v>2007</v>
      </c>
      <c r="C398" s="2" t="inlineStr">
        <is>
          <t>내용학</t>
        </is>
      </c>
      <c r="D398" s="4" t="inlineStr">
        <is>
          <t>2007 전공 서술형 18번</t>
        </is>
      </c>
      <c r="E398" s="2" t="inlineStr">
        <is>
          <t>전자기학</t>
        </is>
      </c>
      <c r="F398" s="4" t="inlineStr">
        <is>
          <t>전압이 일정한 축전기에서 빠져나온 유전체판 — 저장 에너지와 끌려 들어가는 판의 운동 에너지</t>
        </is>
      </c>
      <c r="G398" s="4" t="inlineStr">
        <is>
          <t>3.1.2.3 축전기(커패시터)와 유전체 · 1.2.1.1 일과 운동에너지 정리 · 축전기 · 유전체 · 전기 에너지</t>
        </is>
      </c>
      <c r="H398" s="3" t="n">
        <v>3</v>
      </c>
      <c r="I398" s="5" t="inlineStr">
        <is>
          <t>학생용</t>
        </is>
      </c>
      <c r="J398" s="5" t="inlineStr">
        <is>
          <t>교사용</t>
        </is>
      </c>
      <c r="K398" s="5" t="inlineStr">
        <is>
          <t>원문</t>
        </is>
      </c>
    </row>
    <row r="399">
      <c r="A399" s="2" t="inlineStr">
        <is>
          <t>PTE-2007-19</t>
        </is>
      </c>
      <c r="B399" s="3" t="n">
        <v>2007</v>
      </c>
      <c r="C399" s="2" t="inlineStr">
        <is>
          <t>내용학</t>
        </is>
      </c>
      <c r="D399" s="4" t="inlineStr">
        <is>
          <t>2007 전공 서술형 19번</t>
        </is>
      </c>
      <c r="E399" s="2" t="inlineStr">
        <is>
          <t>전자기학</t>
        </is>
      </c>
      <c r="F399" s="4" t="inlineStr">
        <is>
          <t>균일한 전기장 속의 대전된 도체구 — 전위에서 전기장과 총 전하 구하기</t>
        </is>
      </c>
      <c r="G399" s="4" t="inlineStr">
        <is>
          <t>3.1.2.2 전기 퍼텐셜과 전위차 · 3.1.2.1 가우스 법칙과 전기 플럭스 · 3.1.1.2 점전 및 연속 전하 분포의 전기장 · 전기장과 전위 · 도체 · 가우스 법칙</t>
        </is>
      </c>
      <c r="H399" s="3" t="n">
        <v>3</v>
      </c>
      <c r="I399" s="5" t="inlineStr">
        <is>
          <t>학생용</t>
        </is>
      </c>
      <c r="J399" s="5" t="inlineStr">
        <is>
          <t>교사용</t>
        </is>
      </c>
      <c r="K399" s="5" t="inlineStr">
        <is>
          <t>원문</t>
        </is>
      </c>
    </row>
    <row r="400">
      <c r="A400" s="2" t="inlineStr">
        <is>
          <t>PTE-2007-20</t>
        </is>
      </c>
      <c r="B400" s="3" t="n">
        <v>2007</v>
      </c>
      <c r="C400" s="2" t="inlineStr">
        <is>
          <t>내용학</t>
        </is>
      </c>
      <c r="D400" s="4" t="inlineStr">
        <is>
          <t>2007 전공 서술형 20번</t>
        </is>
      </c>
      <c r="E400" s="2" t="inlineStr">
        <is>
          <t>현대물리학</t>
        </is>
      </c>
      <c r="F400" s="4" t="inlineStr">
        <is>
          <t>구면좌표계의 파동함수 규격화 — ψ = Cr·exp(−r/2a)의 상수 C</t>
        </is>
      </c>
      <c r="G400" s="4" t="inlineStr">
        <is>
          <t>5.2.1.3 슈뢰딩거 방정식과 파동함수 · 5.2.2.1 보어 원자 모형과 수소 스펙트럼 · 파동함수 · 확률 · 적분</t>
        </is>
      </c>
      <c r="H400" s="3" t="n">
        <v>2</v>
      </c>
      <c r="I400" s="5" t="inlineStr">
        <is>
          <t>학생용</t>
        </is>
      </c>
      <c r="J400" s="5" t="inlineStr">
        <is>
          <t>교사용</t>
        </is>
      </c>
      <c r="K400" s="5" t="inlineStr">
        <is>
          <t>원문</t>
        </is>
      </c>
    </row>
    <row r="401">
      <c r="A401" s="2" t="inlineStr">
        <is>
          <t>PTE-2007-21</t>
        </is>
      </c>
      <c r="B401" s="3" t="n">
        <v>2007</v>
      </c>
      <c r="C401" s="2" t="inlineStr">
        <is>
          <t>내용학</t>
        </is>
      </c>
      <c r="D401" s="4" t="inlineStr">
        <is>
          <t>2007 전공 서술형 21번</t>
        </is>
      </c>
      <c r="E401" s="2" t="inlineStr">
        <is>
          <t>현대물리학</t>
        </is>
      </c>
      <c r="F401" s="4" t="inlineStr">
        <is>
          <t>2×2 해밀토니안의 고유치·고유벡터와 에너지 기대치</t>
        </is>
      </c>
      <c r="G401" s="4" t="inlineStr">
        <is>
          <t>5.2.1.3 슈뢰딩거 방정식과 파동함수 · 5.2.1.2 하이젠베르크 불확정성 원리 · 양자 상태 · 행렬 · 확률</t>
        </is>
      </c>
      <c r="H401" s="3" t="n">
        <v>2</v>
      </c>
      <c r="I401" s="5" t="inlineStr">
        <is>
          <t>학생용</t>
        </is>
      </c>
      <c r="J401" s="5" t="inlineStr">
        <is>
          <t>교사용</t>
        </is>
      </c>
      <c r="K401" s="5" t="inlineStr">
        <is>
          <t>원문</t>
        </is>
      </c>
    </row>
    <row r="402">
      <c r="A402" s="2" t="inlineStr">
        <is>
          <t>PTE-2007-22</t>
        </is>
      </c>
      <c r="B402" s="3" t="n">
        <v>2007</v>
      </c>
      <c r="C402" s="2" t="inlineStr">
        <is>
          <t>내용학</t>
        </is>
      </c>
      <c r="D402" s="4" t="inlineStr">
        <is>
          <t>2007 전공 서술형 22번</t>
        </is>
      </c>
      <c r="E402" s="2" t="inlineStr">
        <is>
          <t>파동 및 광학</t>
        </is>
      </c>
      <c r="F402" s="4" t="inlineStr">
        <is>
          <t>세 개의 선편광기를 지난 빛의 투과율 — 말뤼스 법칙의 연속 적용</t>
        </is>
      </c>
      <c r="G402" s="4" t="inlineStr">
        <is>
          <t>4.2.2.4 빛의 편광과 브루스터 각 · 3.2.2.5 맥스웰 방정식과 전자기파 · 빛의 편광 · 편광판 · 세기</t>
        </is>
      </c>
      <c r="H402" s="3" t="n">
        <v>2</v>
      </c>
      <c r="I402" s="5" t="inlineStr">
        <is>
          <t>학생용</t>
        </is>
      </c>
      <c r="J402" s="5" t="inlineStr">
        <is>
          <t>교사용</t>
        </is>
      </c>
      <c r="K402" s="5" t="inlineStr">
        <is>
          <t>원문</t>
        </is>
      </c>
    </row>
    <row r="403">
      <c r="A403" s="2" t="inlineStr">
        <is>
          <t>PTE-2007-23</t>
        </is>
      </c>
      <c r="B403" s="3" t="n">
        <v>2007</v>
      </c>
      <c r="C403" s="2" t="inlineStr">
        <is>
          <t>내용학</t>
        </is>
      </c>
      <c r="D403" s="4" t="inlineStr">
        <is>
          <t>2007 전공 서술형 23번</t>
        </is>
      </c>
      <c r="E403" s="2" t="inlineStr">
        <is>
          <t>파동 및 광학</t>
        </is>
      </c>
      <c r="F403" s="4" t="inlineStr">
        <is>
          <t>페르마의 원리 — 최소 시간 조건에서 스넬 법칙과 전반사 시작점</t>
        </is>
      </c>
      <c r="G403" s="4" t="inlineStr">
        <is>
          <t>4.2.1.1 반사의 법칙과 스넬의 법칙 · 빛의 굴절 · 전반사 · 최솟값</t>
        </is>
      </c>
      <c r="H403" s="3" t="n">
        <v>2</v>
      </c>
      <c r="I403" s="5" t="inlineStr">
        <is>
          <t>학생용</t>
        </is>
      </c>
      <c r="J403" s="5" t="inlineStr">
        <is>
          <t>교사용</t>
        </is>
      </c>
      <c r="K403" s="5" t="inlineStr">
        <is>
          <t>원문</t>
        </is>
      </c>
    </row>
    <row r="404">
      <c r="A404" s="2" t="inlineStr">
        <is>
          <t>PTE-2007-24</t>
        </is>
      </c>
      <c r="B404" s="3" t="n">
        <v>2007</v>
      </c>
      <c r="C404" s="2" t="inlineStr">
        <is>
          <t>내용학</t>
        </is>
      </c>
      <c r="D404" s="4" t="inlineStr">
        <is>
          <t>2007 전공 서술형 24번</t>
        </is>
      </c>
      <c r="E404" s="2" t="inlineStr">
        <is>
          <t>열역학 및 통계물리</t>
        </is>
      </c>
      <c r="F404" s="4" t="inlineStr">
        <is>
          <t>PV² = 일정한 과정의 일·방출한 열·엔트로피 변화 — 단원자 이상기체</t>
        </is>
      </c>
      <c r="G404" s="4" t="inlineStr">
        <is>
          <t>2.2.2.1 열역학 제1법칙과 열역학적 과정 · 2.2.2.2 열역학 제2법칙과 엔트로피 · 2.2.1.1 이상기체 방정식 · 열역학 제1법칙 · 이상 기체 · PV 그래프</t>
        </is>
      </c>
      <c r="H404" s="3" t="n">
        <v>3</v>
      </c>
      <c r="I404" s="5" t="inlineStr">
        <is>
          <t>학생용</t>
        </is>
      </c>
      <c r="J404" s="5" t="inlineStr">
        <is>
          <t>교사용</t>
        </is>
      </c>
      <c r="K404" s="5" t="inlineStr">
        <is>
          <t>원문</t>
        </is>
      </c>
    </row>
    <row r="405">
      <c r="A405" s="2" t="inlineStr">
        <is>
          <t>PTE-2007-25</t>
        </is>
      </c>
      <c r="B405" s="3" t="n">
        <v>2007</v>
      </c>
      <c r="C405" s="2" t="inlineStr">
        <is>
          <t>내용학</t>
        </is>
      </c>
      <c r="D405" s="4" t="inlineStr">
        <is>
          <t>2007 전공 서술형 25번</t>
        </is>
      </c>
      <c r="E405" s="2" t="inlineStr">
        <is>
          <t>현대물리학</t>
        </is>
      </c>
      <c r="F405" s="4" t="inlineStr">
        <is>
          <t>상대론적 양성자의 드 브로이 파장 — 운동에너지와 물질파의 군속도</t>
        </is>
      </c>
      <c r="G405" s="4" t="inlineStr">
        <is>
          <t>5.2.1.1 드브로이 파장과 물질파 · 5.1.1.3 상대론적 에너지와 질량-에너지 동등성 · 물질파 · 상대성 이론 · 에너지</t>
        </is>
      </c>
      <c r="H405" s="3" t="n">
        <v>2</v>
      </c>
      <c r="I405" s="5" t="inlineStr">
        <is>
          <t>학생용</t>
        </is>
      </c>
      <c r="J405" s="5" t="inlineStr">
        <is>
          <t>교사용</t>
        </is>
      </c>
      <c r="K405" s="5" t="inlineStr">
        <is>
          <t>원문</t>
        </is>
      </c>
    </row>
    <row r="406">
      <c r="A406" s="2" t="inlineStr">
        <is>
          <t>PTE-2007-01</t>
        </is>
      </c>
      <c r="B406" s="3" t="n">
        <v>2007</v>
      </c>
      <c r="C406" s="2" t="inlineStr">
        <is>
          <t>물리교육론</t>
        </is>
      </c>
      <c r="D406" s="4" t="inlineStr">
        <is>
          <t>2007 전공 서술형 1번</t>
        </is>
      </c>
      <c r="E406" s="2" t="inlineStr">
        <is>
          <t>물리교육론</t>
        </is>
      </c>
      <c r="F406" s="4" t="inlineStr">
        <is>
          <t>명왕성의 재분류 — 과학자 공동체의 합의와 쿤 이전 과학철학의 한계</t>
        </is>
      </c>
      <c r="G406" s="4" t="inlineStr">
        <is>
          <t>1.4.2.2 케플러 법칙과 궤도 운동 · 1.4.2.1 만유인력 법칙과 중력 퍼텐셜 · E5 과학의 본성과 과학사 · 과학의 본성 · 태양계 · 과학 지식의 변화</t>
        </is>
      </c>
      <c r="H406" s="3" t="n">
        <v>2</v>
      </c>
      <c r="I406" s="5" t="inlineStr">
        <is>
          <t>학생용</t>
        </is>
      </c>
      <c r="J406" s="5" t="inlineStr">
        <is>
          <t>교사용</t>
        </is>
      </c>
      <c r="K406" s="5" t="inlineStr">
        <is>
          <t>원문</t>
        </is>
      </c>
    </row>
    <row r="407">
      <c r="A407" s="2" t="inlineStr">
        <is>
          <t>PTE-2007-02</t>
        </is>
      </c>
      <c r="B407" s="3" t="n">
        <v>2007</v>
      </c>
      <c r="C407" s="2" t="inlineStr">
        <is>
          <t>물리교육론</t>
        </is>
      </c>
      <c r="D407" s="4" t="inlineStr">
        <is>
          <t>2007 전공 서술형 2번</t>
        </is>
      </c>
      <c r="E407" s="2" t="inlineStr">
        <is>
          <t>물리교육론</t>
        </is>
      </c>
      <c r="F407" s="4" t="inlineStr">
        <is>
          <t>에탄올 끓는점 측정 모둠 실험 — 협동학습의 특징으로 본 문제점과 개선 계획</t>
        </is>
      </c>
      <c r="G407" s="4" t="inlineStr">
        <is>
          <t>2.1.2.1 열량, 비열, 잠열 · 2.1.1.1 온도계와 열평형 · E6 과학 수업 모형과 교수 전략 · E7 실험 지도와 평가 · 모둠 실험 · 끓는점 · 상태 변화</t>
        </is>
      </c>
      <c r="H407" s="3" t="n">
        <v>2</v>
      </c>
      <c r="I407" s="5" t="inlineStr">
        <is>
          <t>학생용</t>
        </is>
      </c>
      <c r="J407" s="5" t="inlineStr">
        <is>
          <t>교사용</t>
        </is>
      </c>
      <c r="K407" s="5" t="inlineStr">
        <is>
          <t>원문</t>
        </is>
      </c>
    </row>
    <row r="408">
      <c r="A408" s="2" t="inlineStr">
        <is>
          <t>PTE-2007-03</t>
        </is>
      </c>
      <c r="B408" s="3" t="n">
        <v>2007</v>
      </c>
      <c r="C408" s="2" t="inlineStr">
        <is>
          <t>물리교육론</t>
        </is>
      </c>
      <c r="D408" s="4" t="inlineStr">
        <is>
          <t>2007 전공 서술형 3번</t>
        </is>
      </c>
      <c r="E408" s="2" t="inlineStr">
        <is>
          <t>물리교육론</t>
        </is>
      </c>
      <c r="F408" s="4" t="inlineStr">
        <is>
          <t>두 사례로 본 과학의 본성 — 잠정성과 재현 가능성(공적 검증)</t>
        </is>
      </c>
      <c r="G408" s="4" t="inlineStr">
        <is>
          <t>5.2.2.4 핵분열, 핵융합 및 방사성 붕괴 · E5 과학의 본성과 과학사 · 과학의 본성 · 핵융합 · 과학 지식의 변화</t>
        </is>
      </c>
      <c r="H408" s="3" t="n">
        <v>1</v>
      </c>
      <c r="I408" s="5" t="inlineStr">
        <is>
          <t>학생용</t>
        </is>
      </c>
      <c r="J408" s="5" t="inlineStr">
        <is>
          <t>교사용</t>
        </is>
      </c>
      <c r="K408" s="5" t="inlineStr">
        <is>
          <t>원문</t>
        </is>
      </c>
    </row>
    <row r="409">
      <c r="A409" s="2" t="inlineStr">
        <is>
          <t>PTE-2007-04</t>
        </is>
      </c>
      <c r="B409" s="3" t="n">
        <v>2007</v>
      </c>
      <c r="C409" s="2" t="inlineStr">
        <is>
          <t>물리교육론</t>
        </is>
      </c>
      <c r="D409" s="4" t="inlineStr">
        <is>
          <t>2007 전공 서술형 4번</t>
        </is>
      </c>
      <c r="E409" s="2" t="inlineStr">
        <is>
          <t>물리교육론</t>
        </is>
      </c>
      <c r="F409" s="4" t="inlineStr">
        <is>
          <t>‘빛의 굴절’ 수업의 첫 질문 — 교사 질문의 문제점과 발산적 질문으로 바꾸기</t>
        </is>
      </c>
      <c r="G409" s="4" t="inlineStr">
        <is>
          <t>4.2.1.1 반사의 법칙과 스넬의 법칙 · E6 과학 수업 모형과 교수 전략 · E3 오개념과 개념 변화 · 빛의 굴절 · 질문 만들기</t>
        </is>
      </c>
      <c r="H409" s="3" t="n">
        <v>2</v>
      </c>
      <c r="I409" s="5" t="inlineStr">
        <is>
          <t>학생용</t>
        </is>
      </c>
      <c r="J409" s="5" t="inlineStr">
        <is>
          <t>교사용</t>
        </is>
      </c>
      <c r="K409" s="5" t="inlineStr">
        <is>
          <t>원문</t>
        </is>
      </c>
    </row>
    <row r="410">
      <c r="A410" s="2" t="inlineStr">
        <is>
          <t>PTE-2007-05</t>
        </is>
      </c>
      <c r="B410" s="3" t="n">
        <v>2007</v>
      </c>
      <c r="C410" s="2" t="inlineStr">
        <is>
          <t>물리교육론</t>
        </is>
      </c>
      <c r="D410" s="4" t="inlineStr">
        <is>
          <t>2007 전공 서술형 5번</t>
        </is>
      </c>
      <c r="E410" s="2" t="inlineStr">
        <is>
          <t>물리교육론</t>
        </is>
      </c>
      <c r="F410" s="4" t="inlineStr">
        <is>
          <t>튀김옷과 튀는 기름 — 학생 대화를 제7차 과학과 교육과정의 4가지 목표에 대응시키기</t>
        </is>
      </c>
      <c r="G410" s="4" t="inlineStr">
        <is>
          <t>2.1.2.1 열량, 비열, 잠열 · 2.2.1.1 이상기체 방정식 · E1 과학과 교육과정 · E4 과학 탐구와 과학적 사고 · 교육과정 목표 · 끓는점 · 상태 변화</t>
        </is>
      </c>
      <c r="H410" s="3" t="n">
        <v>2</v>
      </c>
      <c r="I410" s="5" t="inlineStr">
        <is>
          <t>학생용</t>
        </is>
      </c>
      <c r="J410" s="5" t="inlineStr">
        <is>
          <t>교사용</t>
        </is>
      </c>
      <c r="K410" s="5" t="inlineStr">
        <is>
          <t>원문</t>
        </is>
      </c>
    </row>
    <row r="411">
      <c r="A411" s="2" t="inlineStr">
        <is>
          <t>PTE-2007-06</t>
        </is>
      </c>
      <c r="B411" s="3" t="n">
        <v>2007</v>
      </c>
      <c r="C411" s="2" t="inlineStr">
        <is>
          <t>물리교육론</t>
        </is>
      </c>
      <c r="D411" s="4" t="inlineStr">
        <is>
          <t>2007 전공 서술형 6번</t>
        </is>
      </c>
      <c r="E411" s="2" t="inlineStr">
        <is>
          <t>물리교육론</t>
        </is>
      </c>
      <c r="F411" s="4" t="inlineStr">
        <is>
          <t>‘자석에 의한 전류의 발생’ 수업 — 빠진 통합 탐구 과정 찾기와 문제 인식 지도 계획</t>
        </is>
      </c>
      <c r="G411" s="4" t="inlineStr">
        <is>
          <t>3.2.2.3 패러데이 전자기 유도 법칙과 렌츠의 법칙 · E4 과학 탐구와 과학적 사고 · E6 과학 수업 모형과 교수 전략 · 탐구 과정 · 전자기 유도</t>
        </is>
      </c>
      <c r="H411" s="3" t="n">
        <v>2</v>
      </c>
      <c r="I411" s="5" t="inlineStr">
        <is>
          <t>학생용</t>
        </is>
      </c>
      <c r="J411" s="5" t="inlineStr">
        <is>
          <t>교사용</t>
        </is>
      </c>
      <c r="K411" s="5" t="inlineStr">
        <is>
          <t>원문</t>
        </is>
      </c>
    </row>
    <row r="412">
      <c r="A412" s="2" t="inlineStr">
        <is>
          <t>PTE-2007-07</t>
        </is>
      </c>
      <c r="B412" s="3" t="n">
        <v>2007</v>
      </c>
      <c r="C412" s="2" t="inlineStr">
        <is>
          <t>물리교육론</t>
        </is>
      </c>
      <c r="D412" s="4" t="inlineStr">
        <is>
          <t>2007 전공 서술형 7번</t>
        </is>
      </c>
      <c r="E412" s="2" t="inlineStr">
        <is>
          <t>물리교육론</t>
        </is>
      </c>
      <c r="F412" s="4" t="inlineStr">
        <is>
          <t>뷰렛 물방울 낙하 시간으로 중력가속도 재기 — 회차마다 작아지는 g, 통제할 변인과 실험 개선</t>
        </is>
      </c>
      <c r="G412" s="4" t="inlineStr">
        <is>
          <t>1.1.1.2 등가속도 직선운동 및 자유낙하 · 1.3.2.3 유체 동역학 (연속 방정식, 베르누이 방정식) · E7 실험 지도와 평가 · E4 과학 탐구와 과학적 사고 · 자유 낙하 · 실험 오차 · 변인 통제</t>
        </is>
      </c>
      <c r="H412" s="3" t="n">
        <v>3</v>
      </c>
      <c r="I412" s="5" t="inlineStr">
        <is>
          <t>학생용</t>
        </is>
      </c>
      <c r="J412" s="5" t="inlineStr">
        <is>
          <t>교사용</t>
        </is>
      </c>
      <c r="K412" s="5" t="inlineStr">
        <is>
          <t>원문</t>
        </is>
      </c>
    </row>
    <row r="413">
      <c r="A413" s="2" t="inlineStr">
        <is>
          <t>PTE-2007-08</t>
        </is>
      </c>
      <c r="B413" s="3" t="n">
        <v>2007</v>
      </c>
      <c r="C413" s="2" t="inlineStr">
        <is>
          <t>물리교육론</t>
        </is>
      </c>
      <c r="D413" s="4" t="inlineStr">
        <is>
          <t>2007 전공 서술형 8번</t>
        </is>
      </c>
      <c r="E413" s="2" t="inlineStr">
        <is>
          <t>물리교육론</t>
        </is>
      </c>
      <c r="F413" s="4" t="inlineStr">
        <is>
          <t>접촉 면적과 최대 정지 마찰력 실험 — 과학적 태도 점검표와 학생 B를 위한 추가 실험</t>
        </is>
      </c>
      <c r="G413" s="4" t="inlineStr">
        <is>
          <t>1.1.2.3 마찰력과 구심력 운동 · E7 실험 지도와 평가 · E4 과학 탐구와 과학적 사고 · 마찰력 · 과학적 태도 · 실험 설계</t>
        </is>
      </c>
      <c r="H413" s="3" t="n">
        <v>2</v>
      </c>
      <c r="I413" s="5" t="inlineStr">
        <is>
          <t>학생용</t>
        </is>
      </c>
      <c r="J413" s="5" t="inlineStr">
        <is>
          <t>교사용</t>
        </is>
      </c>
      <c r="K413" s="5" t="inlineStr">
        <is>
          <t>원문</t>
        </is>
      </c>
    </row>
    <row r="414">
      <c r="A414" s="2" t="inlineStr">
        <is>
          <t>PTE-2006-09</t>
        </is>
      </c>
      <c r="B414" s="3" t="n">
        <v>2006</v>
      </c>
      <c r="C414" s="2" t="inlineStr">
        <is>
          <t>내용학</t>
        </is>
      </c>
      <c r="D414" s="4" t="inlineStr">
        <is>
          <t>2006 전공 서술형 9번</t>
        </is>
      </c>
      <c r="E414" s="2" t="inlineStr">
        <is>
          <t>역학</t>
        </is>
      </c>
      <c r="F414" s="4" t="inlineStr">
        <is>
          <t>마이크로미터와 버니어 캘리퍼스의 눈금 읽기</t>
        </is>
      </c>
      <c r="G414" s="4" t="inlineStr">
        <is>
          <t>1.1.1.1 변위, 속도, 가속도 · 측정 · 눈금 읽기 · 유효숫자</t>
        </is>
      </c>
      <c r="H414" s="3" t="n">
        <v>1</v>
      </c>
      <c r="I414" s="5" t="inlineStr">
        <is>
          <t>학생용</t>
        </is>
      </c>
      <c r="J414" s="5" t="inlineStr">
        <is>
          <t>교사용</t>
        </is>
      </c>
      <c r="K414" s="5" t="inlineStr">
        <is>
          <t>원문</t>
        </is>
      </c>
    </row>
    <row r="415">
      <c r="A415" s="2" t="inlineStr">
        <is>
          <t>PTE-2006-10</t>
        </is>
      </c>
      <c r="B415" s="3" t="n">
        <v>2006</v>
      </c>
      <c r="C415" s="2" t="inlineStr">
        <is>
          <t>내용학</t>
        </is>
      </c>
      <c r="D415" s="4" t="inlineStr">
        <is>
          <t>2006 전공 서술형 10번</t>
        </is>
      </c>
      <c r="E415" s="2" t="inlineStr">
        <is>
          <t>역학</t>
        </is>
      </c>
      <c r="F415" s="4" t="inlineStr">
        <is>
          <t>수평 거리 R에 떨어지는 포물선 운동 — 초기 속도 성분의 곱과 최소 초기 속력</t>
        </is>
      </c>
      <c r="G415" s="4" t="inlineStr">
        <is>
          <t>1.1.1.3 포물체 운동 및 상대속도 · 포물선 운동 · 운동의 분해 · 최솟값</t>
        </is>
      </c>
      <c r="H415" s="3" t="n">
        <v>2</v>
      </c>
      <c r="I415" s="5" t="inlineStr">
        <is>
          <t>학생용</t>
        </is>
      </c>
      <c r="J415" s="5" t="inlineStr">
        <is>
          <t>교사용</t>
        </is>
      </c>
      <c r="K415" s="5" t="inlineStr">
        <is>
          <t>원문</t>
        </is>
      </c>
    </row>
    <row r="416">
      <c r="A416" s="2" t="inlineStr">
        <is>
          <t>PTE-2006-11</t>
        </is>
      </c>
      <c r="B416" s="3" t="n">
        <v>2006</v>
      </c>
      <c r="C416" s="2" t="inlineStr">
        <is>
          <t>내용학</t>
        </is>
      </c>
      <c r="D416" s="4" t="inlineStr">
        <is>
          <t>2006 전공 서술형 11번</t>
        </is>
      </c>
      <c r="E416" s="2" t="inlineStr">
        <is>
          <t>역학</t>
        </is>
      </c>
      <c r="F416" s="4" t="inlineStr">
        <is>
          <t>곡면을 굴러 내려오는 속이 찬 구슬 — 높이 H 아래의 선속력</t>
        </is>
      </c>
      <c r="G416" s="4" t="inlineStr">
        <is>
          <t>1.3.1.3 각운동량 보존과 롤링 운동 · 1.3.1.2 관성모멘트와 회전운동에너지 · 1.2.1.3 역학적 에너지 보존과 비보존력 · 회전 운동 · 역학적 에너지 · 구름</t>
        </is>
      </c>
      <c r="H416" s="3" t="n">
        <v>2</v>
      </c>
      <c r="I416" s="5" t="inlineStr">
        <is>
          <t>학생용</t>
        </is>
      </c>
      <c r="J416" s="5" t="inlineStr">
        <is>
          <t>교사용</t>
        </is>
      </c>
      <c r="K416" s="5" t="inlineStr">
        <is>
          <t>원문</t>
        </is>
      </c>
    </row>
    <row r="417">
      <c r="A417" s="2" t="inlineStr">
        <is>
          <t>PTE-2006-12</t>
        </is>
      </c>
      <c r="B417" s="3" t="n">
        <v>2006</v>
      </c>
      <c r="C417" s="2" t="inlineStr">
        <is>
          <t>내용학</t>
        </is>
      </c>
      <c r="D417" s="4" t="inlineStr">
        <is>
          <t>2006 전공 서술형 12번</t>
        </is>
      </c>
      <c r="E417" s="2" t="inlineStr">
        <is>
          <t>열역학 및 통계물리</t>
        </is>
      </c>
      <c r="F417" s="4" t="inlineStr">
        <is>
          <t>온도–엔트로피 그래프의 삼각형 순환 과정 — 한 순환의 일과 열효율</t>
        </is>
      </c>
      <c r="G417" s="4" t="inlineStr">
        <is>
          <t>2.2.2.3 열기관, 냉동기, 카르노 사이클 · 2.2.2.2 열역학 제2법칙과 엔트로피 · 열기관 · 열효율 · 엔트로피</t>
        </is>
      </c>
      <c r="H417" s="3" t="n">
        <v>2</v>
      </c>
      <c r="I417" s="5" t="inlineStr">
        <is>
          <t>학생용</t>
        </is>
      </c>
      <c r="J417" s="5" t="inlineStr">
        <is>
          <t>교사용</t>
        </is>
      </c>
      <c r="K417" s="5" t="inlineStr">
        <is>
          <t>원문</t>
        </is>
      </c>
    </row>
    <row r="418">
      <c r="A418" s="2" t="inlineStr">
        <is>
          <t>PTE-2006-13</t>
        </is>
      </c>
      <c r="B418" s="3" t="n">
        <v>2006</v>
      </c>
      <c r="C418" s="2" t="inlineStr">
        <is>
          <t>내용학</t>
        </is>
      </c>
      <c r="D418" s="4" t="inlineStr">
        <is>
          <t>2006 전공 서술형 13번</t>
        </is>
      </c>
      <c r="E418" s="2" t="inlineStr">
        <is>
          <t>파동 및 광학</t>
        </is>
      </c>
      <c r="F418" s="4" t="inlineStr">
        <is>
          <t>물체와 스크린 사이의 볼록 렌즈 — 스크린에 실상이 맺히는 조건 L ≥ 4f</t>
        </is>
      </c>
      <c r="G418" s="4" t="inlineStr">
        <is>
          <t>4.2.1.3 렌즈 방정식과 광학 기기 · 렌즈와 상 · 렌즈 공식 · 2차 방정식</t>
        </is>
      </c>
      <c r="H418" s="3" t="n">
        <v>2</v>
      </c>
      <c r="I418" s="5" t="inlineStr">
        <is>
          <t>학생용</t>
        </is>
      </c>
      <c r="J418" s="5" t="inlineStr">
        <is>
          <t>교사용</t>
        </is>
      </c>
      <c r="K418" s="5" t="inlineStr">
        <is>
          <t>원문</t>
        </is>
      </c>
    </row>
    <row r="419">
      <c r="A419" s="2" t="inlineStr">
        <is>
          <t>PTE-2006-14</t>
        </is>
      </c>
      <c r="B419" s="3" t="n">
        <v>2006</v>
      </c>
      <c r="C419" s="2" t="inlineStr">
        <is>
          <t>내용학</t>
        </is>
      </c>
      <c r="D419" s="4" t="inlineStr">
        <is>
          <t>2006 전공 서술형 14번</t>
        </is>
      </c>
      <c r="E419" s="2" t="inlineStr">
        <is>
          <t>전자기학</t>
        </is>
      </c>
      <c r="F419" s="4" t="inlineStr">
        <is>
          <t>동심 도체구와 도체 구껍질 — 전기장, 전위차, 직렬 전기용량</t>
        </is>
      </c>
      <c r="G419" s="4" t="inlineStr">
        <is>
          <t>3.1.2.1 가우스 법칙과 전기 플럭스 · 3.1.2.2 전기 퍼텐셜과 전위차 · 3.1.2.3 축전기(커패시터)와 유전체 · 전기장 · 전위 · 축전기</t>
        </is>
      </c>
      <c r="H419" s="3" t="n">
        <v>2</v>
      </c>
      <c r="I419" s="5" t="inlineStr">
        <is>
          <t>학생용</t>
        </is>
      </c>
      <c r="J419" s="5" t="inlineStr">
        <is>
          <t>교사용</t>
        </is>
      </c>
      <c r="K419" s="5" t="inlineStr">
        <is>
          <t>원문</t>
        </is>
      </c>
    </row>
    <row r="420">
      <c r="A420" s="2" t="inlineStr">
        <is>
          <t>PTE-2006-15</t>
        </is>
      </c>
      <c r="B420" s="3" t="n">
        <v>2006</v>
      </c>
      <c r="C420" s="2" t="inlineStr">
        <is>
          <t>내용학</t>
        </is>
      </c>
      <c r="D420" s="4" t="inlineStr">
        <is>
          <t>2006 전공 서술형 15번</t>
        </is>
      </c>
      <c r="E420" s="2" t="inlineStr">
        <is>
          <t>역학</t>
        </is>
      </c>
      <c r="F420" s="4" t="inlineStr">
        <is>
          <t>줄을 끊는 순간 경첩에 매달린 막대 끝의 선가속도</t>
        </is>
      </c>
      <c r="G420" s="4" t="inlineStr">
        <is>
          <t>1.3.1.1 회전 각변수, 토크(돌림힘) · 1.3.1.2 관성모멘트와 회전운동에너지 · 1.3.2.1 강체의 평형 조건 · 돌림힘 · 회전 운동 · 가속도</t>
        </is>
      </c>
      <c r="H420" s="3" t="n">
        <v>2</v>
      </c>
      <c r="I420" s="5" t="inlineStr">
        <is>
          <t>학생용</t>
        </is>
      </c>
      <c r="J420" s="5" t="inlineStr">
        <is>
          <t>교사용</t>
        </is>
      </c>
      <c r="K420" s="5" t="inlineStr">
        <is>
          <t>원문</t>
        </is>
      </c>
    </row>
    <row r="421">
      <c r="A421" s="2" t="inlineStr">
        <is>
          <t>PTE-2006-16</t>
        </is>
      </c>
      <c r="B421" s="3" t="n">
        <v>2006</v>
      </c>
      <c r="C421" s="2" t="inlineStr">
        <is>
          <t>내용학</t>
        </is>
      </c>
      <c r="D421" s="4" t="inlineStr">
        <is>
          <t>2006 전공 서술형 16번</t>
        </is>
      </c>
      <c r="E421" s="2" t="inlineStr">
        <is>
          <t>현대물리학</t>
        </is>
      </c>
      <c r="F421" s="4" t="inlineStr">
        <is>
          <t>0.6c로 움직이는 입자의 고유 수명과 정지 질량 — 시간 팽창과 상대론적 질량</t>
        </is>
      </c>
      <c r="G421" s="4" t="inlineStr">
        <is>
          <t>5.1.1.2 시간 지연과 길이 수축 · 5.1.1.3 상대론적 에너지와 질량-에너지 동등성 · 특수 상대성 이론 · 시간 팽창 · 질량-에너지</t>
        </is>
      </c>
      <c r="H421" s="3" t="n">
        <v>1</v>
      </c>
      <c r="I421" s="5" t="inlineStr">
        <is>
          <t>학생용</t>
        </is>
      </c>
      <c r="J421" s="5" t="inlineStr">
        <is>
          <t>교사용</t>
        </is>
      </c>
      <c r="K421" s="5" t="inlineStr">
        <is>
          <t>원문</t>
        </is>
      </c>
    </row>
    <row r="422">
      <c r="A422" s="2" t="inlineStr">
        <is>
          <t>PTE-2006-17</t>
        </is>
      </c>
      <c r="B422" s="3" t="n">
        <v>2006</v>
      </c>
      <c r="C422" s="2" t="inlineStr">
        <is>
          <t>내용학</t>
        </is>
      </c>
      <c r="D422" s="4" t="inlineStr">
        <is>
          <t>2006 전공 서술형 17번</t>
        </is>
      </c>
      <c r="E422" s="2" t="inlineStr">
        <is>
          <t>전자기학</t>
        </is>
      </c>
      <c r="F422" s="4" t="inlineStr">
        <is>
          <t>접지된 도체구와 점전하 — 전기 영상법으로 영상 전하와 전위 구하기</t>
        </is>
      </c>
      <c r="G422" s="4" t="inlineStr">
        <is>
          <t>3.1.2.2 전기 퍼텐셜과 전위차 · 3.1.1.2 점전 및 연속 전하 분포의 전기장 · 3.1.2.1 가우스 법칙과 전기 플럭스 · 전위 · 도체 · 점전하</t>
        </is>
      </c>
      <c r="H422" s="3" t="n">
        <v>3</v>
      </c>
      <c r="I422" s="5" t="inlineStr">
        <is>
          <t>학생용</t>
        </is>
      </c>
      <c r="J422" s="5" t="inlineStr">
        <is>
          <t>교사용</t>
        </is>
      </c>
      <c r="K422" s="5" t="inlineStr">
        <is>
          <t>원문</t>
        </is>
      </c>
    </row>
    <row r="423">
      <c r="A423" s="2" t="inlineStr">
        <is>
          <t>PTE-2006-18</t>
        </is>
      </c>
      <c r="B423" s="3" t="n">
        <v>2006</v>
      </c>
      <c r="C423" s="2" t="inlineStr">
        <is>
          <t>내용학</t>
        </is>
      </c>
      <c r="D423" s="4" t="inlineStr">
        <is>
          <t>2006 전공 서술형 18번</t>
        </is>
      </c>
      <c r="E423" s="2" t="inlineStr">
        <is>
          <t>전자기학</t>
        </is>
      </c>
      <c r="F423" s="4" t="inlineStr">
        <is>
          <t>나란한 두 원형 도선 사이 축 위의 자기장 — 비오-사바르 법칙</t>
        </is>
      </c>
      <c r="G423" s="4" t="inlineStr">
        <is>
          <t>3.2.2.2 비오-사바르 법칙과 앙페르 법칙 · 3.2.2.1 자기력과 로렌츠 힘 · 전류에 의한 자기장 · 원형 도선 · 자기장 중첩</t>
        </is>
      </c>
      <c r="H423" s="3" t="n">
        <v>2</v>
      </c>
      <c r="I423" s="5" t="inlineStr">
        <is>
          <t>학생용</t>
        </is>
      </c>
      <c r="J423" s="5" t="inlineStr">
        <is>
          <t>교사용</t>
        </is>
      </c>
      <c r="K423" s="5" t="inlineStr">
        <is>
          <t>원문</t>
        </is>
      </c>
    </row>
    <row r="424">
      <c r="A424" s="2" t="inlineStr">
        <is>
          <t>PTE-2006-19</t>
        </is>
      </c>
      <c r="B424" s="3" t="n">
        <v>2006</v>
      </c>
      <c r="C424" s="2" t="inlineStr">
        <is>
          <t>내용학</t>
        </is>
      </c>
      <c r="D424" s="4" t="inlineStr">
        <is>
          <t>2006 전공 서술형 19번</t>
        </is>
      </c>
      <c r="E424" s="2" t="inlineStr">
        <is>
          <t>역학</t>
        </is>
      </c>
      <c r="F424" s="4" t="inlineStr">
        <is>
          <t>용수철로 연결된 두 물체 — 라그랑지안에서 운동 방정식과 상대 좌표의 진동</t>
        </is>
      </c>
      <c r="G424" s="4" t="inlineStr">
        <is>
          <t>1.4.1.3 연성 진동, 감쇠·강제 진동과 공명 · 1.4.1.1 단진동 (용수철 진자) · 1.2.2.3 질량중심과 로켓 방정식 · 용수철 진동 · 운동 방정식 · 단진동</t>
        </is>
      </c>
      <c r="H424" s="3" t="n">
        <v>2</v>
      </c>
      <c r="I424" s="5" t="inlineStr">
        <is>
          <t>학생용</t>
        </is>
      </c>
      <c r="J424" s="5" t="inlineStr">
        <is>
          <t>교사용</t>
        </is>
      </c>
      <c r="K424" s="5" t="inlineStr">
        <is>
          <t>원문</t>
        </is>
      </c>
    </row>
    <row r="425">
      <c r="A425" s="2" t="inlineStr">
        <is>
          <t>PTE-2006-20</t>
        </is>
      </c>
      <c r="B425" s="3" t="n">
        <v>2006</v>
      </c>
      <c r="C425" s="2" t="inlineStr">
        <is>
          <t>내용학</t>
        </is>
      </c>
      <c r="D425" s="4" t="inlineStr">
        <is>
          <t>2006 전공 서술형 20번</t>
        </is>
      </c>
      <c r="E425" s="2" t="inlineStr">
        <is>
          <t>열역학 및 통계물리</t>
        </is>
      </c>
      <c r="F425" s="4" t="inlineStr">
        <is>
          <t>이상 기체의 분배함수에서 평균 에너지와 상태방정식 구하기</t>
        </is>
      </c>
      <c r="G425" s="4" t="inlineStr">
        <is>
          <t>2.2.1.2 기체 분자의 RMS 속도와 내부에너지 · 2.2.1.1 이상기체 방정식 · 2.2.2.2 열역학 제2법칙과 엔트로피 · 이상 기체 · 기체 분자 운동 · 내부 에너지</t>
        </is>
      </c>
      <c r="H425" s="3" t="n">
        <v>2</v>
      </c>
      <c r="I425" s="5" t="inlineStr">
        <is>
          <t>학생용</t>
        </is>
      </c>
      <c r="J425" s="5" t="inlineStr">
        <is>
          <t>교사용</t>
        </is>
      </c>
      <c r="K425" s="5" t="inlineStr">
        <is>
          <t>원문</t>
        </is>
      </c>
    </row>
    <row r="426">
      <c r="A426" s="2" t="inlineStr">
        <is>
          <t>PTE-2006-21</t>
        </is>
      </c>
      <c r="B426" s="3" t="n">
        <v>2006</v>
      </c>
      <c r="C426" s="2" t="inlineStr">
        <is>
          <t>내용학</t>
        </is>
      </c>
      <c r="D426" s="4" t="inlineStr">
        <is>
          <t>2006 전공 서술형 21번</t>
        </is>
      </c>
      <c r="E426" s="2" t="inlineStr">
        <is>
          <t>파동 및 광학</t>
        </is>
      </c>
      <c r="F426" s="4" t="inlineStr">
        <is>
          <t>지면 반사파와 직접파의 간섭 — 경로 차와 보강 간섭이 일어나는 가장 긴 파장</t>
        </is>
      </c>
      <c r="G426" s="4" t="inlineStr">
        <is>
          <t>4.1.1.3 중첩의 원리, 정상파, 공명 · 3.2.2.5 맥스웰 방정식과 전자기파 · 4.2.2.1 영의 이중슬릿 간섭 실험 · 파동의 간섭 · 경로 차 · 반사</t>
        </is>
      </c>
      <c r="H426" s="3" t="n">
        <v>2</v>
      </c>
      <c r="I426" s="5" t="inlineStr">
        <is>
          <t>학생용</t>
        </is>
      </c>
      <c r="J426" s="5" t="inlineStr">
        <is>
          <t>교사용</t>
        </is>
      </c>
      <c r="K426" s="5" t="inlineStr">
        <is>
          <t>원문</t>
        </is>
      </c>
    </row>
    <row r="427">
      <c r="A427" s="2" t="inlineStr">
        <is>
          <t>PTE-2006-22</t>
        </is>
      </c>
      <c r="B427" s="3" t="n">
        <v>2006</v>
      </c>
      <c r="C427" s="2" t="inlineStr">
        <is>
          <t>내용학</t>
        </is>
      </c>
      <c r="D427" s="4" t="inlineStr">
        <is>
          <t>2006 전공 서술형 22번</t>
        </is>
      </c>
      <c r="E427" s="2" t="inlineStr">
        <is>
          <t>전자기학</t>
        </is>
      </c>
      <c r="F427" s="4" t="inlineStr">
        <is>
          <t>원통 영역의 시간 변화 자기장이 만드는 유도 전기장 — ∮E·dl 과 점 P의 전기장</t>
        </is>
      </c>
      <c r="G427" s="4" t="inlineStr">
        <is>
          <t>3.2.2.3 패러데이 전자기 유도 법칙과 렌츠의 법칙 · 3.2.2.5 맥스웰 방정식과 전자기파 · 전자기 유도 · 자기 선속 · 유도 기전력</t>
        </is>
      </c>
      <c r="H427" s="3" t="n">
        <v>2</v>
      </c>
      <c r="I427" s="5" t="inlineStr">
        <is>
          <t>학생용</t>
        </is>
      </c>
      <c r="J427" s="5" t="inlineStr">
        <is>
          <t>교사용</t>
        </is>
      </c>
      <c r="K427" s="5" t="inlineStr">
        <is>
          <t>원문</t>
        </is>
      </c>
    </row>
    <row r="428">
      <c r="A428" s="2" t="inlineStr">
        <is>
          <t>PTE-2006-23</t>
        </is>
      </c>
      <c r="B428" s="3" t="n">
        <v>2006</v>
      </c>
      <c r="C428" s="2" t="inlineStr">
        <is>
          <t>내용학</t>
        </is>
      </c>
      <c r="D428" s="4" t="inlineStr">
        <is>
          <t>2006 전공 서술형 23번</t>
        </is>
      </c>
      <c r="E428" s="2" t="inlineStr">
        <is>
          <t>현대물리학</t>
        </is>
      </c>
      <c r="F428" s="4" t="inlineStr">
        <is>
          <t>데이비슨-거머 실험 — 가속 전자의 드브로이 파장과 결정면 간격</t>
        </is>
      </c>
      <c r="G428" s="4" t="inlineStr">
        <is>
          <t>5.2.1.1 드브로이 파장과 물질파 · 4.2.2.3 단일 슬릿 회절과 회절 격자 · 5.1.2.3 X선 생산과 컴프턴 산란 · 물질파 · 전자 회절 · 드브로이 파장</t>
        </is>
      </c>
      <c r="H428" s="3" t="n">
        <v>3</v>
      </c>
      <c r="I428" s="5" t="inlineStr">
        <is>
          <t>학생용</t>
        </is>
      </c>
      <c r="J428" s="5" t="inlineStr">
        <is>
          <t>교사용</t>
        </is>
      </c>
      <c r="K428" s="5" t="inlineStr">
        <is>
          <t>원문</t>
        </is>
      </c>
    </row>
    <row r="429">
      <c r="A429" s="2" t="inlineStr">
        <is>
          <t>PTE-2006-24</t>
        </is>
      </c>
      <c r="B429" s="3" t="n">
        <v>2006</v>
      </c>
      <c r="C429" s="2" t="inlineStr">
        <is>
          <t>내용학</t>
        </is>
      </c>
      <c r="D429" s="4" t="inlineStr">
        <is>
          <t>2006 전공 서술형 24번</t>
        </is>
      </c>
      <c r="E429" s="2" t="inlineStr">
        <is>
          <t>현대물리학</t>
        </is>
      </c>
      <c r="F429" s="4" t="inlineStr">
        <is>
          <t>조화 진동자의 사다리 연산자 — 바닥상태와 첫 번째 들뜬상태의 파동함수</t>
        </is>
      </c>
      <c r="G429" s="4" t="inlineStr">
        <is>
          <t>5.2.1.3 슈뢰딩거 방정식과 파동함수 · 양자 역학 · 파동함수 · 에너지 준위</t>
        </is>
      </c>
      <c r="H429" s="3" t="n">
        <v>3</v>
      </c>
      <c r="I429" s="5" t="inlineStr">
        <is>
          <t>학생용</t>
        </is>
      </c>
      <c r="J429" s="5" t="inlineStr">
        <is>
          <t>교사용</t>
        </is>
      </c>
      <c r="K429" s="5" t="inlineStr">
        <is>
          <t>원문</t>
        </is>
      </c>
    </row>
    <row r="430">
      <c r="A430" s="2" t="inlineStr">
        <is>
          <t>PTE-2006-01</t>
        </is>
      </c>
      <c r="B430" s="3" t="n">
        <v>2006</v>
      </c>
      <c r="C430" s="2" t="inlineStr">
        <is>
          <t>물리교육론</t>
        </is>
      </c>
      <c r="D430" s="4" t="inlineStr">
        <is>
          <t>2006 전공 서술형 1번</t>
        </is>
      </c>
      <c r="E430" s="2" t="inlineStr">
        <is>
          <t>물리교육론</t>
        </is>
      </c>
      <c r="F430" s="4" t="inlineStr">
        <is>
          <t>제7차 과학과 교육과정의 ‘성격’ — 생활 속 과학과 과학적 소양</t>
        </is>
      </c>
      <c r="G430" s="4" t="inlineStr">
        <is>
          <t>E1 과학과 교육과정 · E6 과학 수업 모형과 교수 전략 · 교육과정 · 과학적 소양</t>
        </is>
      </c>
      <c r="H430" s="3" t="n">
        <v>2</v>
      </c>
      <c r="I430" s="5" t="inlineStr">
        <is>
          <t>학생용</t>
        </is>
      </c>
      <c r="J430" s="5" t="inlineStr">
        <is>
          <t>교사용</t>
        </is>
      </c>
      <c r="K430" s="5" t="inlineStr">
        <is>
          <t>원문</t>
        </is>
      </c>
    </row>
    <row r="431">
      <c r="A431" s="2" t="inlineStr">
        <is>
          <t>PTE-2006-02</t>
        </is>
      </c>
      <c r="B431" s="3" t="n">
        <v>2006</v>
      </c>
      <c r="C431" s="2" t="inlineStr">
        <is>
          <t>물리교육론</t>
        </is>
      </c>
      <c r="D431" s="4" t="inlineStr">
        <is>
          <t>2006 전공 서술형 2번</t>
        </is>
      </c>
      <c r="E431" s="2" t="inlineStr">
        <is>
          <t>물리교육론</t>
        </is>
      </c>
      <c r="F431" s="4" t="inlineStr">
        <is>
          <t>자연발생설 논쟁으로 본 라카토스 연구 프로그램과 포퍼 반증주의의 문제점</t>
        </is>
      </c>
      <c r="G431" s="4" t="inlineStr">
        <is>
          <t>E5 과학의 본성과 과학사 · 과학철학 · 과학사 · 과학의 본성</t>
        </is>
      </c>
      <c r="H431" s="3" t="n">
        <v>3</v>
      </c>
      <c r="I431" s="5" t="inlineStr">
        <is>
          <t>학생용</t>
        </is>
      </c>
      <c r="J431" s="5" t="inlineStr">
        <is>
          <t>교사용</t>
        </is>
      </c>
      <c r="K431" s="5" t="inlineStr">
        <is>
          <t>원문</t>
        </is>
      </c>
    </row>
    <row r="432">
      <c r="A432" s="2" t="inlineStr">
        <is>
          <t>PTE-2006-03</t>
        </is>
      </c>
      <c r="B432" s="3" t="n">
        <v>2006</v>
      </c>
      <c r="C432" s="2" t="inlineStr">
        <is>
          <t>물리교육론</t>
        </is>
      </c>
      <c r="D432" s="4" t="inlineStr">
        <is>
          <t>2006 전공 서술형 3번</t>
        </is>
      </c>
      <c r="E432" s="2" t="inlineStr">
        <is>
          <t>물리교육론</t>
        </is>
      </c>
      <c r="F432" s="4" t="inlineStr">
        <is>
          <t>소음을 소재로 한 과학적 소양 수업 — 문제 해결·의사 결정·실천 능력</t>
        </is>
      </c>
      <c r="G432" s="4" t="inlineStr">
        <is>
          <t>E6 과학 수업 모형과 교수 전략 · E1 과학과 교육과정 · 과학적 소양 · 소리의 세기 · 생활 속 과학</t>
        </is>
      </c>
      <c r="H432" s="3" t="n">
        <v>2</v>
      </c>
      <c r="I432" s="5" t="inlineStr">
        <is>
          <t>학생용</t>
        </is>
      </c>
      <c r="J432" s="5" t="inlineStr">
        <is>
          <t>교사용</t>
        </is>
      </c>
      <c r="K432" s="5" t="inlineStr">
        <is>
          <t>원문</t>
        </is>
      </c>
    </row>
    <row r="433">
      <c r="A433" s="2" t="inlineStr">
        <is>
          <t>PTE-2006-04</t>
        </is>
      </c>
      <c r="B433" s="3" t="n">
        <v>2006</v>
      </c>
      <c r="C433" s="2" t="inlineStr">
        <is>
          <t>물리교육론</t>
        </is>
      </c>
      <c r="D433" s="4" t="inlineStr">
        <is>
          <t>2006 전공 서술형 4번</t>
        </is>
      </c>
      <c r="E433" s="2" t="inlineStr">
        <is>
          <t>물리교육론</t>
        </is>
      </c>
      <c r="F433" s="4" t="inlineStr">
        <is>
          <t>압력–부피 실험 그래프의 점검표 평가 — 자료 변환 능력의 평가 준거</t>
        </is>
      </c>
      <c r="G433" s="4" t="inlineStr">
        <is>
          <t>2.2.1.1 이상기체 방정식 · E7 실험 지도와 평가 · E4 과학 탐구와 과학적 사고 · 그래프 그리기 · 보일 법칙 · 탐구</t>
        </is>
      </c>
      <c r="H433" s="3" t="n">
        <v>2</v>
      </c>
      <c r="I433" s="5" t="inlineStr">
        <is>
          <t>학생용</t>
        </is>
      </c>
      <c r="J433" s="5" t="inlineStr">
        <is>
          <t>교사용</t>
        </is>
      </c>
      <c r="K433" s="5" t="inlineStr">
        <is>
          <t>원문</t>
        </is>
      </c>
    </row>
    <row r="434">
      <c r="A434" s="2" t="inlineStr">
        <is>
          <t>PTE-2006-05</t>
        </is>
      </c>
      <c r="B434" s="3" t="n">
        <v>2006</v>
      </c>
      <c r="C434" s="2" t="inlineStr">
        <is>
          <t>물리교육론</t>
        </is>
      </c>
      <c r="D434" s="4" t="inlineStr">
        <is>
          <t>2006 전공 서술형 5번</t>
        </is>
      </c>
      <c r="E434" s="2" t="inlineStr">
        <is>
          <t>물리교육론</t>
        </is>
      </c>
      <c r="F434" s="4" t="inlineStr">
        <is>
          <t>패러데이 법칙의 순환 학습 — 개념 도입 활동과 피아제의 평형화</t>
        </is>
      </c>
      <c r="G434" s="4" t="inlineStr">
        <is>
          <t>3.2.2.3 패러데이 전자기 유도 법칙과 렌츠의 법칙 · E2 학습 이론 · E6 과학 수업 모형과 교수 전략 · 순환 학습 · 전자기 유도 · 학습 이론</t>
        </is>
      </c>
      <c r="H434" s="3" t="n">
        <v>2</v>
      </c>
      <c r="I434" s="5" t="inlineStr">
        <is>
          <t>학생용</t>
        </is>
      </c>
      <c r="J434" s="5" t="inlineStr">
        <is>
          <t>교사용</t>
        </is>
      </c>
      <c r="K434" s="5" t="inlineStr">
        <is>
          <t>원문</t>
        </is>
      </c>
    </row>
    <row r="435">
      <c r="A435" s="2" t="inlineStr">
        <is>
          <t>PTE-2006-06</t>
        </is>
      </c>
      <c r="B435" s="3" t="n">
        <v>2006</v>
      </c>
      <c r="C435" s="2" t="inlineStr">
        <is>
          <t>물리교육론</t>
        </is>
      </c>
      <c r="D435" s="4" t="inlineStr">
        <is>
          <t>2006 전공 서술형 6번</t>
        </is>
      </c>
      <c r="E435" s="2" t="inlineStr">
        <is>
          <t>물리교육론</t>
        </is>
      </c>
      <c r="F435" s="4" t="inlineStr">
        <is>
          <t>운동량과 충격량의 STS 수업 — 문제로의 초대 단계와 실행 단계</t>
        </is>
      </c>
      <c r="G435" s="4" t="inlineStr">
        <is>
          <t>1.2.2.1 선운동량과 충격량 · E6 과학 수업 모형과 교수 전략 · 충격량 · STS · 안전장치</t>
        </is>
      </c>
      <c r="H435" s="3" t="n">
        <v>2</v>
      </c>
      <c r="I435" s="5" t="inlineStr">
        <is>
          <t>학생용</t>
        </is>
      </c>
      <c r="J435" s="5" t="inlineStr">
        <is>
          <t>교사용</t>
        </is>
      </c>
      <c r="K435" s="5" t="inlineStr">
        <is>
          <t>원문</t>
        </is>
      </c>
    </row>
    <row r="436">
      <c r="A436" s="2" t="inlineStr">
        <is>
          <t>PTE-2006-07</t>
        </is>
      </c>
      <c r="B436" s="3" t="n">
        <v>2006</v>
      </c>
      <c r="C436" s="2" t="inlineStr">
        <is>
          <t>물리교육론</t>
        </is>
      </c>
      <c r="D436" s="4" t="inlineStr">
        <is>
          <t>2006 전공 서술형 7번</t>
        </is>
      </c>
      <c r="E436" s="2" t="inlineStr">
        <is>
          <t>물리교육론</t>
        </is>
      </c>
      <c r="F436" s="4" t="inlineStr">
        <is>
          <t>나선형 교육과정 — 9학년·물리Ⅰ·물리Ⅱ의 ‘전류와 자기장’ 학습 내용의 폭과 깊이</t>
        </is>
      </c>
      <c r="G436" s="4" t="inlineStr">
        <is>
          <t>3.2.2.1 자기력과 로렌츠 힘 · 3.2.2.2 비오-사바르 법칙과 앙페르 법칙 · E1 과학과 교육과정 · E2 학습 이론 · 교육과정 · 자기력 · 전류와 자기장</t>
        </is>
      </c>
      <c r="H436" s="3" t="n">
        <v>2</v>
      </c>
      <c r="I436" s="5" t="inlineStr">
        <is>
          <t>학생용</t>
        </is>
      </c>
      <c r="J436" s="5" t="inlineStr">
        <is>
          <t>교사용</t>
        </is>
      </c>
      <c r="K436" s="5" t="inlineStr">
        <is>
          <t>원문</t>
        </is>
      </c>
    </row>
    <row r="437">
      <c r="A437" s="2" t="inlineStr">
        <is>
          <t>PTE-2006-08</t>
        </is>
      </c>
      <c r="B437" s="3" t="n">
        <v>2006</v>
      </c>
      <c r="C437" s="2" t="inlineStr">
        <is>
          <t>물리교육론</t>
        </is>
      </c>
      <c r="D437" s="4" t="inlineStr">
        <is>
          <t>2006 전공 서술형 8번</t>
        </is>
      </c>
      <c r="E437" s="2" t="inlineStr">
        <is>
          <t>물리교육론</t>
        </is>
      </c>
      <c r="F437" s="4" t="inlineStr">
        <is>
          <t>학생의 ‘힘과 운동’ 개념도에서 선개념 찾기와 인지 갈등 상황</t>
        </is>
      </c>
      <c r="G437" s="4" t="inlineStr">
        <is>
          <t>1.1.2.1 관성계와 제1·2·3법칙 · 1.1.2.2 중력, 수직항력, 장력 · E3 오개념과 개념 변화 · 힘과 운동 · 오개념 · 관성</t>
        </is>
      </c>
      <c r="H437" s="3" t="n">
        <v>2</v>
      </c>
      <c r="I437" s="5" t="inlineStr">
        <is>
          <t>학생용</t>
        </is>
      </c>
      <c r="J437" s="5" t="inlineStr">
        <is>
          <t>교사용</t>
        </is>
      </c>
      <c r="K437" s="5" t="inlineStr">
        <is>
          <t>원문</t>
        </is>
      </c>
    </row>
    <row r="438">
      <c r="A438" s="2" t="inlineStr">
        <is>
          <t>PTE-2005-09</t>
        </is>
      </c>
      <c r="B438" s="3" t="n">
        <v>2005</v>
      </c>
      <c r="C438" s="2" t="inlineStr">
        <is>
          <t>내용학</t>
        </is>
      </c>
      <c r="D438" s="4" t="inlineStr">
        <is>
          <t>2005 전공 서술형 9번</t>
        </is>
      </c>
      <c r="E438" s="2" t="inlineStr">
        <is>
          <t>역학</t>
        </is>
      </c>
      <c r="F438" s="4" t="inlineStr">
        <is>
          <t>완전 비탄성 충돌에서 열로 바뀐 에너지 — 질량비 구하기</t>
        </is>
      </c>
      <c r="G438" s="4" t="inlineStr">
        <is>
          <t>1.2.2.2 1·2차원 탄성 및 비탄성 충돌 · 1.2.2.1 선운동량과 충격량 · 1.2.2.3 질량중심과 로켓 방정식 · 운동량 보존 · 충돌 · 에너지 전환</t>
        </is>
      </c>
      <c r="H438" s="3" t="n">
        <v>1</v>
      </c>
      <c r="I438" s="5" t="inlineStr">
        <is>
          <t>학생용</t>
        </is>
      </c>
      <c r="J438" s="5" t="inlineStr">
        <is>
          <t>교사용</t>
        </is>
      </c>
      <c r="K438" s="5" t="inlineStr">
        <is>
          <t>원문</t>
        </is>
      </c>
    </row>
    <row r="439">
      <c r="A439" s="2" t="inlineStr">
        <is>
          <t>PTE-2005-10</t>
        </is>
      </c>
      <c r="B439" s="3" t="n">
        <v>2005</v>
      </c>
      <c r="C439" s="2" t="inlineStr">
        <is>
          <t>내용학</t>
        </is>
      </c>
      <c r="D439" s="4" t="inlineStr">
        <is>
          <t>2005 전공 서술형 10번</t>
        </is>
      </c>
      <c r="E439" s="2" t="inlineStr">
        <is>
          <t>전자기학</t>
        </is>
      </c>
      <c r="F439" s="4" t="inlineStr">
        <is>
          <t>두 전지가 있는 회로 — 키르히호프 법칙으로 30 Ω의 전류 구하기</t>
        </is>
      </c>
      <c r="G439" s="4" t="inlineStr">
        <is>
          <t>3.2.1.2 키르히호프의 법칙과 직·병렬 회로 · 3.2.1.1 전류, 저항, 옴의 법칙 · 전기 회로 · 옴의 법칙 · 전위</t>
        </is>
      </c>
      <c r="H439" s="3" t="n">
        <v>2</v>
      </c>
      <c r="I439" s="5" t="inlineStr">
        <is>
          <t>학생용</t>
        </is>
      </c>
      <c r="J439" s="5" t="inlineStr">
        <is>
          <t>교사용</t>
        </is>
      </c>
      <c r="K439" s="5" t="inlineStr">
        <is>
          <t>원문</t>
        </is>
      </c>
    </row>
    <row r="440">
      <c r="A440" s="2" t="inlineStr">
        <is>
          <t>PTE-2005-11</t>
        </is>
      </c>
      <c r="B440" s="3" t="n">
        <v>2005</v>
      </c>
      <c r="C440" s="2" t="inlineStr">
        <is>
          <t>내용학</t>
        </is>
      </c>
      <c r="D440" s="4" t="inlineStr">
        <is>
          <t>2005 전공 서술형 11번</t>
        </is>
      </c>
      <c r="E440" s="2" t="inlineStr">
        <is>
          <t>열역학 및 통계물리</t>
        </is>
      </c>
      <c r="F440" s="4" t="inlineStr">
        <is>
          <t>이상기체의 등압·등온·단열 팽창 — 나중 온도와 한 일</t>
        </is>
      </c>
      <c r="G440" s="4" t="inlineStr">
        <is>
          <t>2.2.2.1 열역학 제1법칙과 열역학적 과정 · 2.2.1.1 이상기체 방정식 · 열역학 과정 · P–V 그래프 · 기체가 한 일</t>
        </is>
      </c>
      <c r="H440" s="3" t="n">
        <v>2</v>
      </c>
      <c r="I440" s="5" t="inlineStr">
        <is>
          <t>학생용</t>
        </is>
      </c>
      <c r="J440" s="5" t="inlineStr">
        <is>
          <t>교사용</t>
        </is>
      </c>
      <c r="K440" s="5" t="inlineStr">
        <is>
          <t>원문</t>
        </is>
      </c>
    </row>
    <row r="441">
      <c r="A441" s="2" t="inlineStr">
        <is>
          <t>PTE-2005-12</t>
        </is>
      </c>
      <c r="B441" s="3" t="n">
        <v>2005</v>
      </c>
      <c r="C441" s="2" t="inlineStr">
        <is>
          <t>내용학</t>
        </is>
      </c>
      <c r="D441" s="4" t="inlineStr">
        <is>
          <t>2005 전공 서술형 12번</t>
        </is>
      </c>
      <c r="E441" s="2" t="inlineStr">
        <is>
          <t>현대물리학</t>
        </is>
      </c>
      <c r="F441" s="4" t="inlineStr">
        <is>
          <t>수소 스펙트럼 — 발머·파셴 계열의 가장 긴 파장의 비</t>
        </is>
      </c>
      <c r="G441" s="4" t="inlineStr">
        <is>
          <t>5.2.2.1 보어 원자 모형과 수소 스펙트럼 · 에너지 준위 · 선 스펙트럼 · 파장과 에너지</t>
        </is>
      </c>
      <c r="H441" s="3" t="n">
        <v>1</v>
      </c>
      <c r="I441" s="5" t="inlineStr">
        <is>
          <t>학생용</t>
        </is>
      </c>
      <c r="J441" s="5" t="inlineStr">
        <is>
          <t>교사용</t>
        </is>
      </c>
      <c r="K441" s="5" t="inlineStr">
        <is>
          <t>원문</t>
        </is>
      </c>
    </row>
    <row r="442">
      <c r="A442" s="2" t="inlineStr">
        <is>
          <t>PTE-2005-13</t>
        </is>
      </c>
      <c r="B442" s="3" t="n">
        <v>2005</v>
      </c>
      <c r="C442" s="2" t="inlineStr">
        <is>
          <t>내용학</t>
        </is>
      </c>
      <c r="D442" s="4" t="inlineStr">
        <is>
          <t>2005 전공 서술형 13번</t>
        </is>
      </c>
      <c r="E442" s="2" t="inlineStr">
        <is>
          <t>파동 및 광학</t>
        </is>
      </c>
      <c r="F442" s="4" t="inlineStr">
        <is>
          <t>쐐기형 공기층 간섭 — 밝은 무늬 10개로 얇은 토막의 두께 구하기</t>
        </is>
      </c>
      <c r="G442" s="4" t="inlineStr">
        <is>
          <t>4.2.2.2 박막 간섭과 간섭무늬 · 빛의 간섭 · 얇은 막 · 경로차</t>
        </is>
      </c>
      <c r="H442" s="3" t="n">
        <v>2</v>
      </c>
      <c r="I442" s="5" t="inlineStr">
        <is>
          <t>학생용</t>
        </is>
      </c>
      <c r="J442" s="5" t="inlineStr">
        <is>
          <t>교사용</t>
        </is>
      </c>
      <c r="K442" s="5" t="inlineStr">
        <is>
          <t>원문</t>
        </is>
      </c>
    </row>
    <row r="443">
      <c r="A443" s="2" t="inlineStr">
        <is>
          <t>PTE-2005-14</t>
        </is>
      </c>
      <c r="B443" s="3" t="n">
        <v>2005</v>
      </c>
      <c r="C443" s="2" t="inlineStr">
        <is>
          <t>내용학</t>
        </is>
      </c>
      <c r="D443" s="4" t="inlineStr">
        <is>
          <t>2005 전공 서술형 14번</t>
        </is>
      </c>
      <c r="E443" s="2" t="inlineStr">
        <is>
          <t>현대물리학</t>
        </is>
      </c>
      <c r="F443" s="4" t="inlineStr">
        <is>
          <t>프랑크-헤르츠 실험 — 원자 증기가 없을 때의 곡선과 빛이 나오는 위치</t>
        </is>
      </c>
      <c r="G443" s="4" t="inlineStr">
        <is>
          <t>5.2.2.1 보어 원자 모형과 수소 스펙트럼 · 3.2.1.1 전류, 저항, 옴의 법칙 · 에너지 준위 · 전자의 가속 · 원자의 빛 방출</t>
        </is>
      </c>
      <c r="H443" s="3" t="n">
        <v>3</v>
      </c>
      <c r="I443" s="5" t="inlineStr">
        <is>
          <t>학생용</t>
        </is>
      </c>
      <c r="J443" s="5" t="inlineStr">
        <is>
          <t>교사용</t>
        </is>
      </c>
      <c r="K443" s="5" t="inlineStr">
        <is>
          <t>원문</t>
        </is>
      </c>
    </row>
    <row r="444">
      <c r="A444" s="2" t="inlineStr">
        <is>
          <t>PTE-2005-15</t>
        </is>
      </c>
      <c r="B444" s="3" t="n">
        <v>2005</v>
      </c>
      <c r="C444" s="2" t="inlineStr">
        <is>
          <t>내용학</t>
        </is>
      </c>
      <c r="D444" s="4" t="inlineStr">
        <is>
          <t>2005 전공 서술형 15번</t>
        </is>
      </c>
      <c r="E444" s="2" t="inlineStr">
        <is>
          <t>역학</t>
        </is>
      </c>
      <c r="F444" s="4" t="inlineStr">
        <is>
          <t>감쇠 강제 진동과 공명 — 공명 진폭 비와 속도의 위상</t>
        </is>
      </c>
      <c r="G444" s="4" t="inlineStr">
        <is>
          <t>1.4.1.3 연성 진동, 감쇠·강제 진동과 공명 · 1.4.1.1 단진동 (용수철 진자) · 공명 · 진동 · 위상</t>
        </is>
      </c>
      <c r="H444" s="3" t="n">
        <v>2</v>
      </c>
      <c r="I444" s="5" t="inlineStr">
        <is>
          <t>학생용</t>
        </is>
      </c>
      <c r="J444" s="5" t="inlineStr">
        <is>
          <t>교사용</t>
        </is>
      </c>
      <c r="K444" s="5" t="inlineStr">
        <is>
          <t>원문</t>
        </is>
      </c>
    </row>
    <row r="445">
      <c r="A445" s="2" t="inlineStr">
        <is>
          <t>PTE-2005-16</t>
        </is>
      </c>
      <c r="B445" s="3" t="n">
        <v>2005</v>
      </c>
      <c r="C445" s="2" t="inlineStr">
        <is>
          <t>내용학</t>
        </is>
      </c>
      <c r="D445" s="4" t="inlineStr">
        <is>
          <t>2005 전공 서술형 16번</t>
        </is>
      </c>
      <c r="E445" s="2" t="inlineStr">
        <is>
          <t>파동 및 광학</t>
        </is>
      </c>
      <c r="F445" s="4" t="inlineStr">
        <is>
          <t>기타 줄의 기본 진동 — 음파의 진동수·파장과 계절에 따른 파장 변화</t>
        </is>
      </c>
      <c r="G445" s="4" t="inlineStr">
        <is>
          <t>4.1.1.3 중첩의 원리, 정상파, 공명 · 4.1.2.1 음파의 속력과 음압 · 정상파 · 소리 · 진동수와 파장</t>
        </is>
      </c>
      <c r="H445" s="3" t="n">
        <v>1</v>
      </c>
      <c r="I445" s="5" t="inlineStr">
        <is>
          <t>학생용</t>
        </is>
      </c>
      <c r="J445" s="5" t="inlineStr">
        <is>
          <t>교사용</t>
        </is>
      </c>
      <c r="K445" s="5" t="inlineStr">
        <is>
          <t>원문</t>
        </is>
      </c>
    </row>
    <row r="446">
      <c r="A446" s="2" t="inlineStr">
        <is>
          <t>PTE-2005-17</t>
        </is>
      </c>
      <c r="B446" s="3" t="n">
        <v>2005</v>
      </c>
      <c r="C446" s="2" t="inlineStr">
        <is>
          <t>내용학</t>
        </is>
      </c>
      <c r="D446" s="4" t="inlineStr">
        <is>
          <t>2005 전공 서술형 17번</t>
        </is>
      </c>
      <c r="E446" s="2" t="inlineStr">
        <is>
          <t>전자기학</t>
        </is>
      </c>
      <c r="F446" s="4" t="inlineStr">
        <is>
          <t>오실로스코프의 입력 결합 — DC·GND·AC 위치에서 보이는 파형</t>
        </is>
      </c>
      <c r="G446" s="4" t="inlineStr">
        <is>
          <t>3.2.2.4 인덕턴스와 LC/RLC 교류 회로 · 3.2.1.3 RC 회로의 과도현상 · 오실로스코프 · 교류와 직류 · 축전기</t>
        </is>
      </c>
      <c r="H446" s="3" t="n">
        <v>2</v>
      </c>
      <c r="I446" s="5" t="inlineStr">
        <is>
          <t>학생용</t>
        </is>
      </c>
      <c r="J446" s="5" t="inlineStr">
        <is>
          <t>교사용</t>
        </is>
      </c>
      <c r="K446" s="5" t="inlineStr">
        <is>
          <t>원문</t>
        </is>
      </c>
    </row>
    <row r="447">
      <c r="A447" s="2" t="inlineStr">
        <is>
          <t>PTE-2005-18</t>
        </is>
      </c>
      <c r="B447" s="3" t="n">
        <v>2005</v>
      </c>
      <c r="C447" s="2" t="inlineStr">
        <is>
          <t>내용학</t>
        </is>
      </c>
      <c r="D447" s="4" t="inlineStr">
        <is>
          <t>2005 전공 서술형 18번</t>
        </is>
      </c>
      <c r="E447" s="2" t="inlineStr">
        <is>
          <t>역학</t>
        </is>
      </c>
      <c r="F447" s="4" t="inlineStr">
        <is>
          <t>마찰 없는 원호 위의 물체 — 최저점의 수직항력과 접선·구심 가속도</t>
        </is>
      </c>
      <c r="G447" s="4" t="inlineStr">
        <is>
          <t>1.1.2.3 마찰력과 구심력 운동 · 1.2.1.3 역학적 에너지 보존과 비보존력 · 1.1.2.2 중력, 수직항력, 장력 · 원운동 · 역학적 에너지 · 수직항력</t>
        </is>
      </c>
      <c r="H447" s="3" t="n">
        <v>2</v>
      </c>
      <c r="I447" s="5" t="inlineStr">
        <is>
          <t>학생용</t>
        </is>
      </c>
      <c r="J447" s="5" t="inlineStr">
        <is>
          <t>교사용</t>
        </is>
      </c>
      <c r="K447" s="5" t="inlineStr">
        <is>
          <t>원문</t>
        </is>
      </c>
    </row>
    <row r="448">
      <c r="A448" s="2" t="inlineStr">
        <is>
          <t>PTE-2005-19</t>
        </is>
      </c>
      <c r="B448" s="3" t="n">
        <v>2005</v>
      </c>
      <c r="C448" s="2" t="inlineStr">
        <is>
          <t>내용학</t>
        </is>
      </c>
      <c r="D448" s="4" t="inlineStr">
        <is>
          <t>2005 전공 서술형 19번</t>
        </is>
      </c>
      <c r="E448" s="2" t="inlineStr">
        <is>
          <t>역학</t>
        </is>
      </c>
      <c r="F448" s="4" t="inlineStr">
        <is>
          <t>유체를 채우는 원통 — 전체 질량중심이 가장 낮아지는 유체의 높이</t>
        </is>
      </c>
      <c r="G448" s="4" t="inlineStr">
        <is>
          <t>1.2.2.3 질량중심과 로켓 방정식 · 질량중심 · 무게중심 · 미분과 극값</t>
        </is>
      </c>
      <c r="H448" s="3" t="n">
        <v>2</v>
      </c>
      <c r="I448" s="5" t="inlineStr">
        <is>
          <t>학생용</t>
        </is>
      </c>
      <c r="J448" s="5" t="inlineStr">
        <is>
          <t>교사용</t>
        </is>
      </c>
      <c r="K448" s="5" t="inlineStr">
        <is>
          <t>원문</t>
        </is>
      </c>
    </row>
    <row r="449">
      <c r="A449" s="2" t="inlineStr">
        <is>
          <t>PTE-2005-20</t>
        </is>
      </c>
      <c r="B449" s="3" t="n">
        <v>2005</v>
      </c>
      <c r="C449" s="2" t="inlineStr">
        <is>
          <t>내용학</t>
        </is>
      </c>
      <c r="D449" s="4" t="inlineStr">
        <is>
          <t>2005 전공 서술형 20번</t>
        </is>
      </c>
      <c r="E449" s="2" t="inlineStr">
        <is>
          <t>전자기학</t>
        </is>
      </c>
      <c r="F449" s="4" t="inlineStr">
        <is>
          <t>가운데가 뚫린 대전 원판 — 중심축 위의 전기장과 먼 거리 근사</t>
        </is>
      </c>
      <c r="G449" s="4" t="inlineStr">
        <is>
          <t>3.1.1.2 점전 및 연속 전하 분포의 전기장 · 3.1.1.1 쿨롱의 법칙과 전하 보존 · 전기장 · 쿨롱 법칙 · 중첩</t>
        </is>
      </c>
      <c r="H449" s="3" t="n">
        <v>2</v>
      </c>
      <c r="I449" s="5" t="inlineStr">
        <is>
          <t>학생용</t>
        </is>
      </c>
      <c r="J449" s="5" t="inlineStr">
        <is>
          <t>교사용</t>
        </is>
      </c>
      <c r="K449" s="5" t="inlineStr">
        <is>
          <t>원문</t>
        </is>
      </c>
    </row>
    <row r="450">
      <c r="A450" s="2" t="inlineStr">
        <is>
          <t>PTE-2005-21</t>
        </is>
      </c>
      <c r="B450" s="3" t="n">
        <v>2005</v>
      </c>
      <c r="C450" s="2" t="inlineStr">
        <is>
          <t>내용학</t>
        </is>
      </c>
      <c r="D450" s="4" t="inlineStr">
        <is>
          <t>2005 전공 서술형 21번</t>
        </is>
      </c>
      <c r="E450" s="2" t="inlineStr">
        <is>
          <t>역학</t>
        </is>
      </c>
      <c r="F450" s="4" t="inlineStr">
        <is>
          <t>미끄러지며 구르는 얇은 원통 — 순수 구름이 시작되는 시각과 이동 거리</t>
        </is>
      </c>
      <c r="G450" s="4" t="inlineStr">
        <is>
          <t>1.3.1.3 각운동량 보존과 롤링 운동 · 1.3.1.1 회전 각변수, 토크(돌림힘) · 1.1.2.3 마찰력과 구심력 운동 · 회전 운동 · 마찰력 · 등가속도 운동</t>
        </is>
      </c>
      <c r="H450" s="3" t="n">
        <v>3</v>
      </c>
      <c r="I450" s="5" t="inlineStr">
        <is>
          <t>학생용</t>
        </is>
      </c>
      <c r="J450" s="5" t="inlineStr">
        <is>
          <t>교사용</t>
        </is>
      </c>
      <c r="K450" s="5" t="inlineStr">
        <is>
          <t>원문</t>
        </is>
      </c>
    </row>
    <row r="451">
      <c r="A451" s="2" t="inlineStr">
        <is>
          <t>PTE-2005-22</t>
        </is>
      </c>
      <c r="B451" s="3" t="n">
        <v>2005</v>
      </c>
      <c r="C451" s="2" t="inlineStr">
        <is>
          <t>내용학</t>
        </is>
      </c>
      <c r="D451" s="4" t="inlineStr">
        <is>
          <t>2005 전공 서술형 22번</t>
        </is>
      </c>
      <c r="E451" s="2" t="inlineStr">
        <is>
          <t>전자기학</t>
        </is>
      </c>
      <c r="F451" s="4" t="inlineStr">
        <is>
          <t>무한 직선 전류 옆 레일 위를 움직이는 막대 — 유도 전류의 방향과 기전력</t>
        </is>
      </c>
      <c r="G451" s="4" t="inlineStr">
        <is>
          <t>3.2.2.3 패러데이 전자기 유도 법칙과 렌츠의 법칙 · 3.2.2.2 비오-사바르 법칙과 앙페르 법칙 · 3.2.2.1 자기력과 로렌츠 힘 · 전자기 유도 · 자기장 · 유도 전류의 방향</t>
        </is>
      </c>
      <c r="H451" s="3" t="n">
        <v>2</v>
      </c>
      <c r="I451" s="5" t="inlineStr">
        <is>
          <t>학생용</t>
        </is>
      </c>
      <c r="J451" s="5" t="inlineStr">
        <is>
          <t>교사용</t>
        </is>
      </c>
      <c r="K451" s="5" t="inlineStr">
        <is>
          <t>원문</t>
        </is>
      </c>
    </row>
    <row r="452">
      <c r="A452" s="2" t="inlineStr">
        <is>
          <t>PTE-2005-23</t>
        </is>
      </c>
      <c r="B452" s="3" t="n">
        <v>2005</v>
      </c>
      <c r="C452" s="2" t="inlineStr">
        <is>
          <t>내용학</t>
        </is>
      </c>
      <c r="D452" s="4" t="inlineStr">
        <is>
          <t>2005 전공 서술형 23번</t>
        </is>
      </c>
      <c r="E452" s="2" t="inlineStr">
        <is>
          <t>현대물리학</t>
        </is>
      </c>
      <c r="F452" s="4" t="inlineStr">
        <is>
          <t>한쪽이 열린 3차원 퍼텐셜 상자 — 고유함수와 고유에너지</t>
        </is>
      </c>
      <c r="G452" s="4" t="inlineStr">
        <is>
          <t>5.2.1.3 슈뢰딩거 방정식과 파동함수 · 양자역학 · 상자 속 입자 · 파동함수</t>
        </is>
      </c>
      <c r="H452" s="3" t="n">
        <v>3</v>
      </c>
      <c r="I452" s="5" t="inlineStr">
        <is>
          <t>학생용</t>
        </is>
      </c>
      <c r="J452" s="5" t="inlineStr">
        <is>
          <t>교사용</t>
        </is>
      </c>
      <c r="K452" s="5" t="inlineStr">
        <is>
          <t>원문</t>
        </is>
      </c>
    </row>
    <row r="453">
      <c r="A453" s="2" t="inlineStr">
        <is>
          <t>PTE-2005-24</t>
        </is>
      </c>
      <c r="B453" s="3" t="n">
        <v>2005</v>
      </c>
      <c r="C453" s="2" t="inlineStr">
        <is>
          <t>내용학</t>
        </is>
      </c>
      <c r="D453" s="4" t="inlineStr">
        <is>
          <t>2005 전공 서술형 24번</t>
        </is>
      </c>
      <c r="E453" s="2" t="inlineStr">
        <is>
          <t>열역학 및 통계물리</t>
        </is>
      </c>
      <c r="F453" s="4" t="inlineStr">
        <is>
          <t>양자 조화 진동자의 분배함수 — 평균 에너지와 고온 근사</t>
        </is>
      </c>
      <c r="G453" s="4" t="inlineStr">
        <is>
          <t>2.2.1.2 기체 분자의 RMS 속도와 내부에너지 · 1.4.1.1 단진동 (용수철 진자) · 5.1.2.1 흑체 복사와 플랑크 가설 · 통계역학 · 양자 진동자 · 에너지 등분배</t>
        </is>
      </c>
      <c r="H453" s="3" t="n">
        <v>2</v>
      </c>
      <c r="I453" s="5" t="inlineStr">
        <is>
          <t>학생용</t>
        </is>
      </c>
      <c r="J453" s="5" t="inlineStr">
        <is>
          <t>교사용</t>
        </is>
      </c>
      <c r="K453" s="5" t="inlineStr">
        <is>
          <t>원문</t>
        </is>
      </c>
    </row>
    <row r="454">
      <c r="A454" s="2" t="inlineStr">
        <is>
          <t>PTE-2005-01</t>
        </is>
      </c>
      <c r="B454" s="3" t="n">
        <v>2005</v>
      </c>
      <c r="C454" s="2" t="inlineStr">
        <is>
          <t>물리교육론</t>
        </is>
      </c>
      <c r="D454" s="4" t="inlineStr">
        <is>
          <t>2005 전공 서술형 1번</t>
        </is>
      </c>
      <c r="E454" s="2" t="inlineStr">
        <is>
          <t>물리교육론</t>
        </is>
      </c>
      <c r="F454" s="4" t="inlineStr">
        <is>
          <t>제7차 교육과정의 수준별 교육과정 — 심화·보충형과 과목 선택형</t>
        </is>
      </c>
      <c r="G454" s="4" t="inlineStr">
        <is>
          <t>E1 과학과 교육과정 · 교육과정 · 수준별 수업</t>
        </is>
      </c>
      <c r="H454" s="3" t="n">
        <v>1</v>
      </c>
      <c r="I454" s="5" t="inlineStr">
        <is>
          <t>학생용</t>
        </is>
      </c>
      <c r="J454" s="5" t="inlineStr">
        <is>
          <t>교사용</t>
        </is>
      </c>
      <c r="K454" s="5" t="inlineStr">
        <is>
          <t>원문</t>
        </is>
      </c>
    </row>
    <row r="455">
      <c r="A455" s="2" t="inlineStr">
        <is>
          <t>PTE-2005-02</t>
        </is>
      </c>
      <c r="B455" s="3" t="n">
        <v>2005</v>
      </c>
      <c r="C455" s="2" t="inlineStr">
        <is>
          <t>물리교육론</t>
        </is>
      </c>
      <c r="D455" s="4" t="inlineStr">
        <is>
          <t>2005 전공 서술형 2번</t>
        </is>
      </c>
      <c r="E455" s="2" t="inlineStr">
        <is>
          <t>물리교육론</t>
        </is>
      </c>
      <c r="F455" s="4" t="inlineStr">
        <is>
          <t>가설 설정 능력의 평가 — 선다형보다 수행평가가 적절한 이유와 채점 준거</t>
        </is>
      </c>
      <c r="G455" s="4" t="inlineStr">
        <is>
          <t>1.4.1.2 단진자와 물리 진자 · E7 실험 지도와 평가 · E4 과학 탐구와 과학적 사고 · 탐구 능력 평가 · 가설 · 단진자</t>
        </is>
      </c>
      <c r="H455" s="3" t="n">
        <v>2</v>
      </c>
      <c r="I455" s="5" t="inlineStr">
        <is>
          <t>학생용</t>
        </is>
      </c>
      <c r="J455" s="5" t="inlineStr">
        <is>
          <t>교사용</t>
        </is>
      </c>
      <c r="K455" s="5" t="inlineStr">
        <is>
          <t>원문</t>
        </is>
      </c>
    </row>
    <row r="456">
      <c r="A456" s="2" t="inlineStr">
        <is>
          <t>PTE-2005-03</t>
        </is>
      </c>
      <c r="B456" s="3" t="n">
        <v>2005</v>
      </c>
      <c r="C456" s="2" t="inlineStr">
        <is>
          <t>물리교육론</t>
        </is>
      </c>
      <c r="D456" s="4" t="inlineStr">
        <is>
          <t>2005 전공 서술형 3번</t>
        </is>
      </c>
      <c r="E456" s="2" t="inlineStr">
        <is>
          <t>물리교육론</t>
        </is>
      </c>
      <c r="F456" s="4" t="inlineStr">
        <is>
          <t>밀도 개념 수업 — 행동주의 vs 구성주의 교수·학습 절차</t>
        </is>
      </c>
      <c r="G456" s="4" t="inlineStr">
        <is>
          <t>1.3.2.2 유체 정역학 (압력, 파스칼, 아르키메데스 원리) · E2 학습 이론 · E3 오개념과 개념 변화 · E6 과학 수업 모형과 교수 전략 · 학습 이론 · 밀도 · 개념 변화</t>
        </is>
      </c>
      <c r="H456" s="3" t="n">
        <v>2</v>
      </c>
      <c r="I456" s="5" t="inlineStr">
        <is>
          <t>학생용</t>
        </is>
      </c>
      <c r="J456" s="5" t="inlineStr">
        <is>
          <t>교사용</t>
        </is>
      </c>
      <c r="K456" s="5" t="inlineStr">
        <is>
          <t>원문</t>
        </is>
      </c>
    </row>
    <row r="457">
      <c r="A457" s="2" t="inlineStr">
        <is>
          <t>PTE-2005-04</t>
        </is>
      </c>
      <c r="B457" s="3" t="n">
        <v>2005</v>
      </c>
      <c r="C457" s="2" t="inlineStr">
        <is>
          <t>물리교육론</t>
        </is>
      </c>
      <c r="D457" s="4" t="inlineStr">
        <is>
          <t>2005 전공 서술형 4번</t>
        </is>
      </c>
      <c r="E457" s="2" t="inlineStr">
        <is>
          <t>물리교육론</t>
        </is>
      </c>
      <c r="F457" s="4" t="inlineStr">
        <is>
          <t>반으로 자른 볼록 렌즈의 상 작도 — 직접 풀고 채점 준거 세우기</t>
        </is>
      </c>
      <c r="G457" s="4" t="inlineStr">
        <is>
          <t>4.2.1.3 렌즈 방정식과 광학 기기 · 4.2.1.1 반사의 법칙과 스넬의 법칙 · E7 실험 지도와 평가 · E3 오개념과 개념 변화 · 렌즈와 상 · 굴절 · 광선 작도</t>
        </is>
      </c>
      <c r="H457" s="3" t="n">
        <v>2</v>
      </c>
      <c r="I457" s="5" t="inlineStr">
        <is>
          <t>학생용</t>
        </is>
      </c>
      <c r="J457" s="5" t="inlineStr">
        <is>
          <t>교사용</t>
        </is>
      </c>
      <c r="K457" s="5" t="inlineStr">
        <is>
          <t>원문</t>
        </is>
      </c>
    </row>
    <row r="458">
      <c r="A458" s="2" t="inlineStr">
        <is>
          <t>PTE-2005-05</t>
        </is>
      </c>
      <c r="B458" s="3" t="n">
        <v>2005</v>
      </c>
      <c r="C458" s="2" t="inlineStr">
        <is>
          <t>물리교육론</t>
        </is>
      </c>
      <c r="D458" s="4" t="inlineStr">
        <is>
          <t>2005 전공 서술형 5번</t>
        </is>
      </c>
      <c r="E458" s="2" t="inlineStr">
        <is>
          <t>물리교육론</t>
        </is>
      </c>
      <c r="F458" s="4" t="inlineStr">
        <is>
          <t>자유 낙하 시범과 인지 갈등 — 관찰의 이론 의존성</t>
        </is>
      </c>
      <c r="G458" s="4" t="inlineStr">
        <is>
          <t>1.1.1.2 등가속도 직선운동 및 자유낙하 · 1.1.2.1 관성계와 제1·2·3법칙 · E5 과학의 본성과 과학사 · E3 오개념과 개념 변화 · 과학의 본성 · 오개념 · 자유 낙하</t>
        </is>
      </c>
      <c r="H458" s="3" t="n">
        <v>2</v>
      </c>
      <c r="I458" s="5" t="inlineStr">
        <is>
          <t>학생용</t>
        </is>
      </c>
      <c r="J458" s="5" t="inlineStr">
        <is>
          <t>교사용</t>
        </is>
      </c>
      <c r="K458" s="5" t="inlineStr">
        <is>
          <t>원문</t>
        </is>
      </c>
    </row>
    <row r="459">
      <c r="A459" s="2" t="inlineStr">
        <is>
          <t>PTE-2005-06</t>
        </is>
      </c>
      <c r="B459" s="3" t="n">
        <v>2005</v>
      </c>
      <c r="C459" s="2" t="inlineStr">
        <is>
          <t>물리교육론</t>
        </is>
      </c>
      <c r="D459" s="4" t="inlineStr">
        <is>
          <t>2005 전공 서술형 6번</t>
        </is>
      </c>
      <c r="E459" s="2" t="inlineStr">
        <is>
          <t>물리교육론</t>
        </is>
      </c>
      <c r="F459" s="4" t="inlineStr">
        <is>
          <t>보어 원자 모형의 수정 — 라카토스의 과학적 연구 프로그램</t>
        </is>
      </c>
      <c r="G459" s="4" t="inlineStr">
        <is>
          <t>5.2.2.1 보어 원자 모형과 수소 스펙트럼 · E5 과학의 본성과 과학사 · 과학의 본성 · 보어 원자 모형 · 선 스펙트럼</t>
        </is>
      </c>
      <c r="H459" s="3" t="n">
        <v>2</v>
      </c>
      <c r="I459" s="5" t="inlineStr">
        <is>
          <t>학생용</t>
        </is>
      </c>
      <c r="J459" s="5" t="inlineStr">
        <is>
          <t>교사용</t>
        </is>
      </c>
      <c r="K459" s="5" t="inlineStr">
        <is>
          <t>원문</t>
        </is>
      </c>
    </row>
    <row r="460">
      <c r="A460" s="2" t="inlineStr">
        <is>
          <t>PTE-2005-07</t>
        </is>
      </c>
      <c r="B460" s="3" t="n">
        <v>2005</v>
      </c>
      <c r="C460" s="2" t="inlineStr">
        <is>
          <t>물리교육론</t>
        </is>
      </c>
      <c r="D460" s="4" t="inlineStr">
        <is>
          <t>2005 전공 서술형 7번</t>
        </is>
      </c>
      <c r="E460" s="2" t="inlineStr">
        <is>
          <t>물리교육론</t>
        </is>
      </c>
      <c r="F460" s="4" t="inlineStr">
        <is>
          <t>힘·질량·가속도 실험의 탐구 과정 — 변인 통제와 자료 변환</t>
        </is>
      </c>
      <c r="G460" s="4" t="inlineStr">
        <is>
          <t>1.1.2.1 관성계와 제1·2·3법칙 · 1.1.1.2 등가속도 직선운동 및 자유낙하 · E4 과학 탐구와 과학적 사고 · E7 실험 지도와 평가 · 탐구 과정 · 가속도 법칙 · 실험</t>
        </is>
      </c>
      <c r="H460" s="3" t="n">
        <v>2</v>
      </c>
      <c r="I460" s="5" t="inlineStr">
        <is>
          <t>학생용</t>
        </is>
      </c>
      <c r="J460" s="5" t="inlineStr">
        <is>
          <t>교사용</t>
        </is>
      </c>
      <c r="K460" s="5" t="inlineStr">
        <is>
          <t>원문</t>
        </is>
      </c>
    </row>
    <row r="461">
      <c r="A461" s="2" t="inlineStr">
        <is>
          <t>PTE-2005-08</t>
        </is>
      </c>
      <c r="B461" s="3" t="n">
        <v>2005</v>
      </c>
      <c r="C461" s="2" t="inlineStr">
        <is>
          <t>물리교육론</t>
        </is>
      </c>
      <c r="D461" s="4" t="inlineStr">
        <is>
          <t>2005 전공 서술형 8번</t>
        </is>
      </c>
      <c r="E461" s="2" t="inlineStr">
        <is>
          <t>물리교육론</t>
        </is>
      </c>
      <c r="F461" s="4" t="inlineStr">
        <is>
          <t>물리 학습 태도 검사 — 의미 분석법 결과 해석과 리커트 척도 변환</t>
        </is>
      </c>
      <c r="G461" s="4" t="inlineStr">
        <is>
          <t>E7 실험 지도와 평가 · 태도 검사 · 척도</t>
        </is>
      </c>
      <c r="H461" s="3" t="n">
        <v>2</v>
      </c>
      <c r="I461" s="5" t="inlineStr">
        <is>
          <t>학생용</t>
        </is>
      </c>
      <c r="J461" s="5" t="inlineStr">
        <is>
          <t>교사용</t>
        </is>
      </c>
      <c r="K461" s="5" t="inlineStr">
        <is>
          <t>원문</t>
        </is>
      </c>
    </row>
    <row r="462">
      <c r="A462" s="2" t="inlineStr">
        <is>
          <t>PTE-2004-06</t>
        </is>
      </c>
      <c r="B462" s="3" t="n">
        <v>2004</v>
      </c>
      <c r="C462" s="2" t="inlineStr">
        <is>
          <t>내용학</t>
        </is>
      </c>
      <c r="D462" s="4" t="inlineStr">
        <is>
          <t>2004 전공 서술형 6번</t>
        </is>
      </c>
      <c r="E462" s="2" t="inlineStr">
        <is>
          <t>역학</t>
        </is>
      </c>
      <c r="F462" s="4" t="inlineStr">
        <is>
          <t>가속하는 승강기 속 경사면 — 유효 중력과 미끄러짐 조건 (문항 조건 검토)</t>
        </is>
      </c>
      <c r="G462" s="4" t="inlineStr">
        <is>
          <t>1.1.2.3 마찰력과 구심력 운동 · 1.1.2.1 관성계와 제1·2·3법칙 · 1.1.2.2 중력, 수직항력, 장력 · 마찰력 · 경사면 · 승강기와 겉보기 무게</t>
        </is>
      </c>
      <c r="H462" s="3" t="n">
        <v>3</v>
      </c>
      <c r="I462" s="5" t="inlineStr">
        <is>
          <t>학생용</t>
        </is>
      </c>
      <c r="J462" s="5" t="inlineStr">
        <is>
          <t>교사용</t>
        </is>
      </c>
      <c r="K462" s="5" t="inlineStr">
        <is>
          <t>원문</t>
        </is>
      </c>
    </row>
    <row r="463">
      <c r="A463" s="2" t="inlineStr">
        <is>
          <t>PTE-2004-07</t>
        </is>
      </c>
      <c r="B463" s="3" t="n">
        <v>2004</v>
      </c>
      <c r="C463" s="2" t="inlineStr">
        <is>
          <t>내용학</t>
        </is>
      </c>
      <c r="D463" s="4" t="inlineStr">
        <is>
          <t>2004 전공 서술형 7번</t>
        </is>
      </c>
      <c r="E463" s="2" t="inlineStr">
        <is>
          <t>전자기학</t>
        </is>
      </c>
      <c r="F463" s="4" t="inlineStr">
        <is>
          <t>전지·전류계·가변저항으로 만든 저항계 — 영점 보정과 미지 저항 측정</t>
        </is>
      </c>
      <c r="G463" s="4" t="inlineStr">
        <is>
          <t>3.2.1.1 전류, 저항, 옴의 법칙 · 3.2.1.2 키르히호프의 법칙과 직·병렬 회로 · 옴의 법칙 · 직렬 회로 · 전류계</t>
        </is>
      </c>
      <c r="H463" s="3" t="n">
        <v>1</v>
      </c>
      <c r="I463" s="5" t="inlineStr">
        <is>
          <t>학생용</t>
        </is>
      </c>
      <c r="J463" s="5" t="inlineStr">
        <is>
          <t>교사용</t>
        </is>
      </c>
      <c r="K463" s="5" t="inlineStr">
        <is>
          <t>원문</t>
        </is>
      </c>
    </row>
    <row r="464">
      <c r="A464" s="2" t="inlineStr">
        <is>
          <t>PTE-2004-08</t>
        </is>
      </c>
      <c r="B464" s="3" t="n">
        <v>2004</v>
      </c>
      <c r="C464" s="2" t="inlineStr">
        <is>
          <t>내용학</t>
        </is>
      </c>
      <c r="D464" s="4" t="inlineStr">
        <is>
          <t>2004 전공 서술형 8번</t>
        </is>
      </c>
      <c r="E464" s="2" t="inlineStr">
        <is>
          <t>파동 및 광학</t>
        </is>
      </c>
      <c r="F464" s="4" t="inlineStr">
        <is>
          <t>비스듬히 입사한 빛의 단일 슬릿 회절 — 어두운 무늬 조건</t>
        </is>
      </c>
      <c r="G464" s="4" t="inlineStr">
        <is>
          <t>4.2.2.3 단일 슬릿 회절과 회절 격자 · 빛의 회절 · 경로차 · 간섭 무늬</t>
        </is>
      </c>
      <c r="H464" s="3" t="n">
        <v>2</v>
      </c>
      <c r="I464" s="5" t="inlineStr">
        <is>
          <t>학생용</t>
        </is>
      </c>
      <c r="J464" s="5" t="inlineStr">
        <is>
          <t>교사용</t>
        </is>
      </c>
      <c r="K464" s="5" t="inlineStr">
        <is>
          <t>원문</t>
        </is>
      </c>
    </row>
    <row r="465">
      <c r="A465" s="2" t="inlineStr">
        <is>
          <t>PTE-2004-09</t>
        </is>
      </c>
      <c r="B465" s="3" t="n">
        <v>2004</v>
      </c>
      <c r="C465" s="2" t="inlineStr">
        <is>
          <t>내용학</t>
        </is>
      </c>
      <c r="D465" s="4" t="inlineStr">
        <is>
          <t>2004 전공 서술형 9번</t>
        </is>
      </c>
      <c r="E465" s="2" t="inlineStr">
        <is>
          <t>역학</t>
        </is>
      </c>
      <c r="F465" s="4" t="inlineStr">
        <is>
          <t>반원형 트랙에서의 완전 비탄성 충돌 — 역학적 에너지 손실과 반대편까지 오르는 최소 속력</t>
        </is>
      </c>
      <c r="G465" s="4" t="inlineStr">
        <is>
          <t>1.2.2.2 1·2차원 탄성 및 비탄성 충돌 · 1.2.1.3 역학적 에너지 보존과 비보존력 · 1.2.2.1 선운동량과 충격량 · 운동량 보존 · 역학적 에너지 보존 · 충돌</t>
        </is>
      </c>
      <c r="H465" s="3" t="n">
        <v>2</v>
      </c>
      <c r="I465" s="5" t="inlineStr">
        <is>
          <t>학생용</t>
        </is>
      </c>
      <c r="J465" s="5" t="inlineStr">
        <is>
          <t>교사용</t>
        </is>
      </c>
      <c r="K465" s="5" t="inlineStr">
        <is>
          <t>원문</t>
        </is>
      </c>
    </row>
    <row r="466">
      <c r="A466" s="2" t="inlineStr">
        <is>
          <t>PTE-2004-10</t>
        </is>
      </c>
      <c r="B466" s="3" t="n">
        <v>2004</v>
      </c>
      <c r="C466" s="2" t="inlineStr">
        <is>
          <t>내용학</t>
        </is>
      </c>
      <c r="D466" s="4" t="inlineStr">
        <is>
          <t>2004 전공 서술형 10번</t>
        </is>
      </c>
      <c r="E466" s="2" t="inlineStr">
        <is>
          <t>역학</t>
        </is>
      </c>
      <c r="F466" s="4" t="inlineStr">
        <is>
          <t>모서리에 매단 직사각형 판의 진동 — 물리 진자, 평행축 정리, 주기</t>
        </is>
      </c>
      <c r="G466" s="4" t="inlineStr">
        <is>
          <t>1.4.1.2 단진자와 물리 진자 · 1.3.1.2 관성모멘트와 회전운동에너지 · 1.3.1.1 회전 각변수, 토크(돌림힘) · 단진자 · 돌림힘 · 관성모멘트</t>
        </is>
      </c>
      <c r="H466" s="3" t="n">
        <v>2</v>
      </c>
      <c r="I466" s="5" t="inlineStr">
        <is>
          <t>학생용</t>
        </is>
      </c>
      <c r="J466" s="5" t="inlineStr">
        <is>
          <t>교사용</t>
        </is>
      </c>
      <c r="K466" s="5" t="inlineStr">
        <is>
          <t>원문</t>
        </is>
      </c>
    </row>
    <row r="467">
      <c r="A467" s="2" t="inlineStr">
        <is>
          <t>PTE-2004-11</t>
        </is>
      </c>
      <c r="B467" s="3" t="n">
        <v>2004</v>
      </c>
      <c r="C467" s="2" t="inlineStr">
        <is>
          <t>내용학</t>
        </is>
      </c>
      <c r="D467" s="4" t="inlineStr">
        <is>
          <t>2004 전공 서술형 11번</t>
        </is>
      </c>
      <c r="E467" s="2" t="inlineStr">
        <is>
          <t>전자기학</t>
        </is>
      </c>
      <c r="F467" s="4" t="inlineStr">
        <is>
          <t>1/4은 +Q, 3/4은 −Q로 대전된 원형 고리 — 중심의 전기장 방향과 세기</t>
        </is>
      </c>
      <c r="G467" s="4" t="inlineStr">
        <is>
          <t>3.1.1.2 점전 및 연속 전하 분포의 전기장 · 3.1.1.1 쿨롱의 법칙과 전하 보존 · 전기장 · 중첩 원리 · 쿨롱 법칙</t>
        </is>
      </c>
      <c r="H467" s="3" t="n">
        <v>3</v>
      </c>
      <c r="I467" s="5" t="inlineStr">
        <is>
          <t>학생용</t>
        </is>
      </c>
      <c r="J467" s="5" t="inlineStr">
        <is>
          <t>교사용</t>
        </is>
      </c>
      <c r="K467" s="5" t="inlineStr">
        <is>
          <t>원문</t>
        </is>
      </c>
    </row>
    <row r="468">
      <c r="A468" s="2" t="inlineStr">
        <is>
          <t>PTE-2004-12</t>
        </is>
      </c>
      <c r="B468" s="3" t="n">
        <v>2004</v>
      </c>
      <c r="C468" s="2" t="inlineStr">
        <is>
          <t>내용학</t>
        </is>
      </c>
      <c r="D468" s="4" t="inlineStr">
        <is>
          <t>2004 전공 서술형 12번</t>
        </is>
      </c>
      <c r="E468" s="2" t="inlineStr">
        <is>
          <t>전자기학</t>
        </is>
      </c>
      <c r="F468" s="4" t="inlineStr">
        <is>
          <t>정삼각형 고리 전류의 중심 자기장 — 유한 직선 전류의 비오-사바르 적분</t>
        </is>
      </c>
      <c r="G468" s="4" t="inlineStr">
        <is>
          <t>3.2.2.2 비오-사바르 법칙과 앙페르 법칙 · 전류의 자기장 · 직선 도선 · 원형 도선</t>
        </is>
      </c>
      <c r="H468" s="3" t="n">
        <v>2</v>
      </c>
      <c r="I468" s="5" t="inlineStr">
        <is>
          <t>학생용</t>
        </is>
      </c>
      <c r="J468" s="5" t="inlineStr">
        <is>
          <t>교사용</t>
        </is>
      </c>
      <c r="K468" s="5" t="inlineStr">
        <is>
          <t>원문</t>
        </is>
      </c>
    </row>
    <row r="469">
      <c r="A469" s="2" t="inlineStr">
        <is>
          <t>PTE-2004-13</t>
        </is>
      </c>
      <c r="B469" s="3" t="n">
        <v>2004</v>
      </c>
      <c r="C469" s="2" t="inlineStr">
        <is>
          <t>내용학</t>
        </is>
      </c>
      <c r="D469" s="4" t="inlineStr">
        <is>
          <t>2004 전공 서술형 13번</t>
        </is>
      </c>
      <c r="E469" s="2" t="inlineStr">
        <is>
          <t>전자기학</t>
        </is>
      </c>
      <c r="F469" s="4" t="inlineStr">
        <is>
          <t>기울어진 축으로 회전하는 코일 — 자기장에 수직인 성분만 유도 기전력에 기여</t>
        </is>
      </c>
      <c r="G469" s="4" t="inlineStr">
        <is>
          <t>3.2.2.3 패러데이 전자기 유도 법칙과 렌츠의 법칙 · 3.2.2.4 인덕턴스와 LC/RLC 교류 회로 · 전자기 유도 · 발전기 · 자속</t>
        </is>
      </c>
      <c r="H469" s="3" t="n">
        <v>2</v>
      </c>
      <c r="I469" s="5" t="inlineStr">
        <is>
          <t>학생용</t>
        </is>
      </c>
      <c r="J469" s="5" t="inlineStr">
        <is>
          <t>교사용</t>
        </is>
      </c>
      <c r="K469" s="5" t="inlineStr">
        <is>
          <t>원문</t>
        </is>
      </c>
    </row>
    <row r="470">
      <c r="A470" s="2" t="inlineStr">
        <is>
          <t>PTE-2004-14</t>
        </is>
      </c>
      <c r="B470" s="3" t="n">
        <v>2004</v>
      </c>
      <c r="C470" s="2" t="inlineStr">
        <is>
          <t>내용학</t>
        </is>
      </c>
      <c r="D470" s="4" t="inlineStr">
        <is>
          <t>2004 전공 서술형 14번</t>
        </is>
      </c>
      <c r="E470" s="2" t="inlineStr">
        <is>
          <t>현대물리학</t>
        </is>
      </c>
      <c r="F470" s="4" t="inlineStr">
        <is>
          <t>원자핵 속 양성자의 최소 운동 에너지 — 상자 속 입자와 영점 에너지</t>
        </is>
      </c>
      <c r="G470" s="4" t="inlineStr">
        <is>
          <t>5.2.1.3 슈뢰딩거 방정식과 파동함수 · 5.2.1.2 하이젠베르크 불확정성 원리 · 5.2.1.1 드브로이 파장과 물질파 · 5.2.2.4 핵분열, 핵융합 및 방사성 붕괴 · 물질파 · 정상파 · 불확정성 원리</t>
        </is>
      </c>
      <c r="H470" s="3" t="n">
        <v>2</v>
      </c>
      <c r="I470" s="5" t="inlineStr">
        <is>
          <t>학생용</t>
        </is>
      </c>
      <c r="J470" s="5" t="inlineStr">
        <is>
          <t>교사용</t>
        </is>
      </c>
      <c r="K470" s="5" t="inlineStr">
        <is>
          <t>원문</t>
        </is>
      </c>
    </row>
    <row r="471">
      <c r="A471" s="2" t="inlineStr">
        <is>
          <t>PTE-2004-15</t>
        </is>
      </c>
      <c r="B471" s="3" t="n">
        <v>2004</v>
      </c>
      <c r="C471" s="2" t="inlineStr">
        <is>
          <t>내용학</t>
        </is>
      </c>
      <c r="D471" s="4" t="inlineStr">
        <is>
          <t>2004 전공 서술형 15번</t>
        </is>
      </c>
      <c r="E471" s="2" t="inlineStr">
        <is>
          <t>현대물리학</t>
        </is>
      </c>
      <c r="F471" s="4" t="inlineStr">
        <is>
          <t>전자기파와 물질파의 분산 관계 — 위상 속도와 군속도</t>
        </is>
      </c>
      <c r="G471" s="4" t="inlineStr">
        <is>
          <t>5.2.1.3 슈뢰딩거 방정식과 파동함수 · 5.2.1.1 드브로이 파장과 물질파 · 3.2.2.5 맥스웰 방정식과 전자기파 · 4.1.1.1 파동의 기본 특성 · 파동 방정식 · 물질파 · 파동의 속력</t>
        </is>
      </c>
      <c r="H471" s="3" t="n">
        <v>2</v>
      </c>
      <c r="I471" s="5" t="inlineStr">
        <is>
          <t>학생용</t>
        </is>
      </c>
      <c r="J471" s="5" t="inlineStr">
        <is>
          <t>교사용</t>
        </is>
      </c>
      <c r="K471" s="5" t="inlineStr">
        <is>
          <t>원문</t>
        </is>
      </c>
    </row>
    <row r="472">
      <c r="A472" s="2" t="inlineStr">
        <is>
          <t>PTE-2004-16</t>
        </is>
      </c>
      <c r="B472" s="3" t="n">
        <v>2004</v>
      </c>
      <c r="C472" s="2" t="inlineStr">
        <is>
          <t>내용학</t>
        </is>
      </c>
      <c r="D472" s="4" t="inlineStr">
        <is>
          <t>2004 전공 서술형 16번</t>
        </is>
      </c>
      <c r="E472" s="2" t="inlineStr">
        <is>
          <t>현대물리학</t>
        </is>
      </c>
      <c r="F472" s="4" t="inlineStr">
        <is>
          <t>드브로이 파장으로 구하는 움직이는 입자의 반감기 — 상대론적 시간 지연</t>
        </is>
      </c>
      <c r="G472" s="4" t="inlineStr">
        <is>
          <t>5.1.1.2 시간 지연과 길이 수축 · 5.1.1.3 상대론적 에너지와 질량-에너지 동등성 · 5.2.1.1 드브로이 파장과 물질파 · 특수 상대성 이론 · 시간 지연 · 물질파</t>
        </is>
      </c>
      <c r="H472" s="3" t="n">
        <v>2</v>
      </c>
      <c r="I472" s="5" t="inlineStr">
        <is>
          <t>학생용</t>
        </is>
      </c>
      <c r="J472" s="5" t="inlineStr">
        <is>
          <t>교사용</t>
        </is>
      </c>
      <c r="K472" s="5" t="inlineStr">
        <is>
          <t>원문</t>
        </is>
      </c>
    </row>
    <row r="473">
      <c r="A473" s="2" t="inlineStr">
        <is>
          <t>PTE-2004-17</t>
        </is>
      </c>
      <c r="B473" s="3" t="n">
        <v>2004</v>
      </c>
      <c r="C473" s="2" t="inlineStr">
        <is>
          <t>내용학</t>
        </is>
      </c>
      <c r="D473" s="4" t="inlineStr">
        <is>
          <t>2004 전공 서술형 17번</t>
        </is>
      </c>
      <c r="E473" s="2" t="inlineStr">
        <is>
          <t>파동 및 광학</t>
        </is>
      </c>
      <c r="F473" s="4" t="inlineStr">
        <is>
          <t>마이컬슨 간섭계의 간섭 무늬 — 평행광·기울어진 거울·점광원</t>
        </is>
      </c>
      <c r="G473" s="4" t="inlineStr">
        <is>
          <t>4.2.2.2 박막 간섭과 간섭무늬 · 5.1.1.1 마이컬슨-몰리 실험과 상대성 원리 · 4.2.2.1 영의 이중슬릿 간섭 실험 · 빛의 간섭 · 경로차 · 박막 간섭</t>
        </is>
      </c>
      <c r="H473" s="3" t="n">
        <v>2</v>
      </c>
      <c r="I473" s="5" t="inlineStr">
        <is>
          <t>학생용</t>
        </is>
      </c>
      <c r="J473" s="5" t="inlineStr">
        <is>
          <t>교사용</t>
        </is>
      </c>
      <c r="K473" s="5" t="inlineStr">
        <is>
          <t>원문</t>
        </is>
      </c>
    </row>
    <row r="474">
      <c r="A474" s="2" t="inlineStr">
        <is>
          <t>PTE-2004-18</t>
        </is>
      </c>
      <c r="B474" s="3" t="n">
        <v>2004</v>
      </c>
      <c r="C474" s="2" t="inlineStr">
        <is>
          <t>내용학</t>
        </is>
      </c>
      <c r="D474" s="4" t="inlineStr">
        <is>
          <t>2004 전공 서술형 18번</t>
        </is>
      </c>
      <c r="E474" s="2" t="inlineStr">
        <is>
          <t>열역학 및 통계물리</t>
        </is>
      </c>
      <c r="F474" s="4" t="inlineStr">
        <is>
          <t>단원자 이상기체의 순환 과정 — 등압·등적 과정의 일과 열</t>
        </is>
      </c>
      <c r="G474" s="4" t="inlineStr">
        <is>
          <t>2.2.2.1 열역학 제1법칙과 열역학적 과정 · 2.2.1.2 기체 분자의 RMS 속도와 내부에너지 · 2.2.2.3 열기관, 냉동기, 카르노 사이클 · 열역학 제1법칙 · 기체가 한 일 · 내부 에너지</t>
        </is>
      </c>
      <c r="H474" s="3" t="n">
        <v>1</v>
      </c>
      <c r="I474" s="5" t="inlineStr">
        <is>
          <t>학생용</t>
        </is>
      </c>
      <c r="J474" s="5" t="inlineStr">
        <is>
          <t>교사용</t>
        </is>
      </c>
      <c r="K474" s="5" t="inlineStr">
        <is>
          <t>원문</t>
        </is>
      </c>
    </row>
    <row r="475">
      <c r="A475" s="2" t="inlineStr">
        <is>
          <t>PTE-2004-19</t>
        </is>
      </c>
      <c r="B475" s="3" t="n">
        <v>2004</v>
      </c>
      <c r="C475" s="2" t="inlineStr">
        <is>
          <t>내용학</t>
        </is>
      </c>
      <c r="D475" s="4" t="inlineStr">
        <is>
          <t>2004 전공 서술형 19번</t>
        </is>
      </c>
      <c r="E475" s="2" t="inlineStr">
        <is>
          <t>열역학 및 통계물리</t>
        </is>
      </c>
      <c r="F475" s="4" t="inlineStr">
        <is>
          <t>자기장 속 스핀 1/2 이상 상자성체 — 분배함수와 헬름홀츠 자유 에너지</t>
        </is>
      </c>
      <c r="G475" s="4" t="inlineStr">
        <is>
          <t>2.2.2.2 열역학 제2법칙과 엔트로피 · 5.2.2.2 양자수와 파울리 배타 원리 · 3.2.2.1 자기력과 로렌츠 힘 · 통계역학 · 볼츠만 분포 · 상자성</t>
        </is>
      </c>
      <c r="H475" s="3" t="n">
        <v>2</v>
      </c>
      <c r="I475" s="5" t="inlineStr">
        <is>
          <t>학생용</t>
        </is>
      </c>
      <c r="J475" s="5" t="inlineStr">
        <is>
          <t>교사용</t>
        </is>
      </c>
      <c r="K475" s="5" t="inlineStr">
        <is>
          <t>원문</t>
        </is>
      </c>
    </row>
    <row r="476">
      <c r="A476" s="2" t="inlineStr">
        <is>
          <t>PTE-2004-01</t>
        </is>
      </c>
      <c r="B476" s="3" t="n">
        <v>2004</v>
      </c>
      <c r="C476" s="2" t="inlineStr">
        <is>
          <t>물리교육론</t>
        </is>
      </c>
      <c r="D476" s="4" t="inlineStr">
        <is>
          <t>2004 전공 서술형 1번</t>
        </is>
      </c>
      <c r="E476" s="2" t="inlineStr">
        <is>
          <t>물리교육론</t>
        </is>
      </c>
      <c r="F476" s="4" t="inlineStr">
        <is>
          <t>제7차 과학과 교육과정 내용 체계표 — 지식 영역(에너지·물질)과 탐구 활동</t>
        </is>
      </c>
      <c r="G476" s="4" t="inlineStr">
        <is>
          <t>4.1.1.1 파동의 기본 특성 · 3.2.1.1 전류, 저항, 옴의 법칙 · E1 과학과 교육과정 · 교육과정 · 과학 내용 체계</t>
        </is>
      </c>
      <c r="H476" s="3" t="n">
        <v>1</v>
      </c>
      <c r="I476" s="5" t="inlineStr">
        <is>
          <t>학생용</t>
        </is>
      </c>
      <c r="J476" s="5" t="inlineStr">
        <is>
          <t>교사용</t>
        </is>
      </c>
      <c r="K476" s="5" t="inlineStr">
        <is>
          <t>원문</t>
        </is>
      </c>
    </row>
    <row r="477">
      <c r="A477" s="2" t="inlineStr">
        <is>
          <t>PTE-2004-02</t>
        </is>
      </c>
      <c r="B477" s="3" t="n">
        <v>2004</v>
      </c>
      <c r="C477" s="2" t="inlineStr">
        <is>
          <t>물리교육론</t>
        </is>
      </c>
      <c r="D477" s="4" t="inlineStr">
        <is>
          <t>2004 전공 서술형 2번</t>
        </is>
      </c>
      <c r="E477" s="2" t="inlineStr">
        <is>
          <t>물리교육론</t>
        </is>
      </c>
      <c r="F477" s="4" t="inlineStr">
        <is>
          <t>전류를 물의 흐름에 비유하기 — ‘전류 소모’ 오개념과 비유의 한계</t>
        </is>
      </c>
      <c r="G477" s="4" t="inlineStr">
        <is>
          <t>3.2.1.1 전류, 저항, 옴의 법칙 · 3.2.1.2 키르히호프의 법칙과 직·병렬 회로 · E3 오개념과 개념 변화 · E6 과학 수업 모형과 교수 전략 · 전류 · 전기 회로 · 비유 모형</t>
        </is>
      </c>
      <c r="H477" s="3" t="n">
        <v>2</v>
      </c>
      <c r="I477" s="5" t="inlineStr">
        <is>
          <t>학생용</t>
        </is>
      </c>
      <c r="J477" s="5" t="inlineStr">
        <is>
          <t>교사용</t>
        </is>
      </c>
      <c r="K477" s="5" t="inlineStr">
        <is>
          <t>원문</t>
        </is>
      </c>
    </row>
    <row r="478">
      <c r="A478" s="2" t="inlineStr">
        <is>
          <t>PTE-2004-03</t>
        </is>
      </c>
      <c r="B478" s="3" t="n">
        <v>2004</v>
      </c>
      <c r="C478" s="2" t="inlineStr">
        <is>
          <t>물리교육론</t>
        </is>
      </c>
      <c r="D478" s="4" t="inlineStr">
        <is>
          <t>2004 전공 서술형 3번</t>
        </is>
      </c>
      <c r="E478" s="2" t="inlineStr">
        <is>
          <t>물리교육론</t>
        </is>
      </c>
      <c r="F478" s="4" t="inlineStr">
        <is>
          <t>훅 법칙 실험 그래프와 쿤의 과학관 — 변칙 사례와 자료 왜곡</t>
        </is>
      </c>
      <c r="G478" s="4" t="inlineStr">
        <is>
          <t>1.4.1.1 단진동 (용수철 진자) · E5 과학의 본성과 과학사 · E4 과학 탐구와 과학적 사고 · 과학의 본성 · 훅의 법칙 · 그래프 해석</t>
        </is>
      </c>
      <c r="H478" s="3" t="n">
        <v>2</v>
      </c>
      <c r="I478" s="5" t="inlineStr">
        <is>
          <t>학생용</t>
        </is>
      </c>
      <c r="J478" s="5" t="inlineStr">
        <is>
          <t>교사용</t>
        </is>
      </c>
      <c r="K478" s="5" t="inlineStr">
        <is>
          <t>원문</t>
        </is>
      </c>
    </row>
    <row r="479">
      <c r="A479" s="2" t="inlineStr">
        <is>
          <t>PTE-2004-04</t>
        </is>
      </c>
      <c r="B479" s="3" t="n">
        <v>2004</v>
      </c>
      <c r="C479" s="2" t="inlineStr">
        <is>
          <t>물리교육론</t>
        </is>
      </c>
      <c r="D479" s="4" t="inlineStr">
        <is>
          <t>2004 전공 서술형 4번</t>
        </is>
      </c>
      <c r="E479" s="2" t="inlineStr">
        <is>
          <t>물리교육론</t>
        </is>
      </c>
      <c r="F479" s="4" t="inlineStr">
        <is>
          <t>‘힘이 빠져서 멈춘다’ — 드라이아이스 시범 실험과 포스너의 개념 변화 조건</t>
        </is>
      </c>
      <c r="G479" s="4" t="inlineStr">
        <is>
          <t>1.1.2.1 관성계와 제1·2·3법칙 · 1.1.2.3 마찰력과 구심력 운동 · E3 오개념과 개념 변화 · 관성의 법칙 · 마찰력 · 개념 변화</t>
        </is>
      </c>
      <c r="H479" s="3" t="n">
        <v>2</v>
      </c>
      <c r="I479" s="5" t="inlineStr">
        <is>
          <t>학생용</t>
        </is>
      </c>
      <c r="J479" s="5" t="inlineStr">
        <is>
          <t>교사용</t>
        </is>
      </c>
      <c r="K479" s="5" t="inlineStr">
        <is>
          <t>원문</t>
        </is>
      </c>
    </row>
    <row r="480">
      <c r="A480" s="2" t="inlineStr">
        <is>
          <t>PTE-2004-05</t>
        </is>
      </c>
      <c r="B480" s="3" t="n">
        <v>2004</v>
      </c>
      <c r="C480" s="2" t="inlineStr">
        <is>
          <t>물리교육론</t>
        </is>
      </c>
      <c r="D480" s="4" t="inlineStr">
        <is>
          <t>2004 전공 서술형 5번</t>
        </is>
      </c>
      <c r="E480" s="2" t="inlineStr">
        <is>
          <t>물리교육론</t>
        </is>
      </c>
      <c r="F480" s="4" t="inlineStr">
        <is>
          <t>수레 실험 평가 문항 — 정답에 맞는 실험 과정 완성과 탐구 기능 요소</t>
        </is>
      </c>
      <c r="G480" s="4" t="inlineStr">
        <is>
          <t>1.1.2.1 관성계와 제1·2·3법칙 · 1.1.1.2 등가속도 직선운동 및 자유낙하 · E7 실험 지도와 평가 · E4 과학 탐구와 과학적 사고 · 가속도 법칙 · 실험 설계 · 등가속도 운동</t>
        </is>
      </c>
      <c r="H480" s="3" t="n">
        <v>2</v>
      </c>
      <c r="I480" s="5" t="inlineStr">
        <is>
          <t>학생용</t>
        </is>
      </c>
      <c r="J480" s="5" t="inlineStr">
        <is>
          <t>교사용</t>
        </is>
      </c>
      <c r="K480" s="5" t="inlineStr">
        <is>
          <t>원문</t>
        </is>
      </c>
    </row>
    <row r="481">
      <c r="A481" s="2" t="inlineStr">
        <is>
          <t>PTE-2003-06</t>
        </is>
      </c>
      <c r="B481" s="3" t="n">
        <v>2003</v>
      </c>
      <c r="C481" s="2" t="inlineStr">
        <is>
          <t>내용학</t>
        </is>
      </c>
      <c r="D481" s="4" t="inlineStr">
        <is>
          <t>2003 전공 서술형 6번</t>
        </is>
      </c>
      <c r="E481" s="2" t="inlineStr">
        <is>
          <t>역학</t>
        </is>
      </c>
      <c r="F481" s="4" t="inlineStr">
        <is>
          <t>용수철로 쏜 물체의 미끄럼 거리 — v₀²–s 그래프로 운동 마찰계수 구하기</t>
        </is>
      </c>
      <c r="G481" s="4" t="inlineStr">
        <is>
          <t>1.2.1.1 일과 운동에너지 정리 · 1.1.2.3 마찰력과 구심력 운동 · 1.2.1.2 퍼텐셜 에너지 (중력, 용수철) · 마찰력 · 일과 에너지 · 그래프 해석</t>
        </is>
      </c>
      <c r="H481" s="3" t="n">
        <v>1</v>
      </c>
      <c r="I481" s="5" t="inlineStr">
        <is>
          <t>학생용</t>
        </is>
      </c>
      <c r="J481" s="5" t="inlineStr">
        <is>
          <t>교사용</t>
        </is>
      </c>
      <c r="K481" s="5" t="inlineStr">
        <is>
          <t>원문</t>
        </is>
      </c>
    </row>
    <row r="482">
      <c r="A482" s="2" t="inlineStr">
        <is>
          <t>PTE-2003-07</t>
        </is>
      </c>
      <c r="B482" s="3" t="n">
        <v>2003</v>
      </c>
      <c r="C482" s="2" t="inlineStr">
        <is>
          <t>내용학</t>
        </is>
      </c>
      <c r="D482" s="4" t="inlineStr">
        <is>
          <t>2003 전공 서술형 7번</t>
        </is>
      </c>
      <c r="E482" s="2" t="inlineStr">
        <is>
          <t>현대물리학</t>
        </is>
      </c>
      <c r="F482" s="4" t="inlineStr">
        <is>
          <t>방사성 붕괴의 반감기 — N₀/2에서 N₀/8까지 20시간</t>
        </is>
      </c>
      <c r="G482" s="4" t="inlineStr">
        <is>
          <t>5.2.2.4 핵분열, 핵융합 및 방사성 붕괴 · 반감기 · 방사성 붕괴</t>
        </is>
      </c>
      <c r="H482" s="3" t="n">
        <v>1</v>
      </c>
      <c r="I482" s="5" t="inlineStr">
        <is>
          <t>학생용</t>
        </is>
      </c>
      <c r="J482" s="5" t="inlineStr">
        <is>
          <t>교사용</t>
        </is>
      </c>
      <c r="K482" s="5" t="inlineStr">
        <is>
          <t>원문</t>
        </is>
      </c>
    </row>
    <row r="483">
      <c r="A483" s="2" t="inlineStr">
        <is>
          <t>PTE-2003-08</t>
        </is>
      </c>
      <c r="B483" s="3" t="n">
        <v>2003</v>
      </c>
      <c r="C483" s="2" t="inlineStr">
        <is>
          <t>내용학</t>
        </is>
      </c>
      <c r="D483" s="4" t="inlineStr">
        <is>
          <t>2003 전공 서술형 8번</t>
        </is>
      </c>
      <c r="E483" s="2" t="inlineStr">
        <is>
          <t>현대물리학</t>
        </is>
      </c>
      <c r="F483" s="4" t="inlineStr">
        <is>
          <t>컴프턴 산란 — 산란각 90°와 180°에서의 파장 변화</t>
        </is>
      </c>
      <c r="G483" s="4" t="inlineStr">
        <is>
          <t>5.1.2.3 X선 생산과 컴프턴 산란 · 5.1.2.2 광전 효과와 광자 · 컴프턴 효과 · 광자의 운동량</t>
        </is>
      </c>
      <c r="H483" s="3" t="n">
        <v>1</v>
      </c>
      <c r="I483" s="5" t="inlineStr">
        <is>
          <t>학생용</t>
        </is>
      </c>
      <c r="J483" s="5" t="inlineStr">
        <is>
          <t>교사용</t>
        </is>
      </c>
      <c r="K483" s="5" t="inlineStr">
        <is>
          <t>원문</t>
        </is>
      </c>
    </row>
    <row r="484">
      <c r="A484" s="2" t="inlineStr">
        <is>
          <t>PTE-2003-09</t>
        </is>
      </c>
      <c r="B484" s="3" t="n">
        <v>2003</v>
      </c>
      <c r="C484" s="2" t="inlineStr">
        <is>
          <t>내용학</t>
        </is>
      </c>
      <c r="D484" s="4" t="inlineStr">
        <is>
          <t>2003 전공 서술형 9번</t>
        </is>
      </c>
      <c r="E484" s="2" t="inlineStr">
        <is>
          <t>열역학 및 통계물리</t>
        </is>
      </c>
      <c r="F484" s="4" t="inlineStr">
        <is>
          <t>두 열원 사이의 열 이동과 엔트로피 — 열역학 제2법칙</t>
        </is>
      </c>
      <c r="G484" s="4" t="inlineStr">
        <is>
          <t>2.2.2.2 열역학 제2법칙과 엔트로피 · 엔트로피 · 열역학 제2법칙</t>
        </is>
      </c>
      <c r="H484" s="3" t="n">
        <v>1</v>
      </c>
      <c r="I484" s="5" t="inlineStr">
        <is>
          <t>학생용</t>
        </is>
      </c>
      <c r="J484" s="5" t="inlineStr">
        <is>
          <t>교사용</t>
        </is>
      </c>
      <c r="K484" s="5" t="inlineStr">
        <is>
          <t>원문</t>
        </is>
      </c>
    </row>
    <row r="485">
      <c r="A485" s="2" t="inlineStr">
        <is>
          <t>PTE-2003-10</t>
        </is>
      </c>
      <c r="B485" s="3" t="n">
        <v>2003</v>
      </c>
      <c r="C485" s="2" t="inlineStr">
        <is>
          <t>내용학</t>
        </is>
      </c>
      <c r="D485" s="4" t="inlineStr">
        <is>
          <t>2003 전공 서술형 10번</t>
        </is>
      </c>
      <c r="E485" s="2" t="inlineStr">
        <is>
          <t>전자기학</t>
        </is>
      </c>
      <c r="F485" s="4" t="inlineStr">
        <is>
          <t>축전기 회로 — 충전 후 전압 분배와 스위치 전환 뒤 전하 재분배</t>
        </is>
      </c>
      <c r="G485" s="4" t="inlineStr">
        <is>
          <t>3.1.2.3 축전기(커패시터)와 유전체 · 축전기의 연결 · 전하량 보존</t>
        </is>
      </c>
      <c r="H485" s="3" t="n">
        <v>2</v>
      </c>
      <c r="I485" s="5" t="inlineStr">
        <is>
          <t>학생용</t>
        </is>
      </c>
      <c r="J485" s="5" t="inlineStr">
        <is>
          <t>교사용</t>
        </is>
      </c>
      <c r="K485" s="5" t="inlineStr">
        <is>
          <t>원문</t>
        </is>
      </c>
    </row>
    <row r="486">
      <c r="A486" s="2" t="inlineStr">
        <is>
          <t>PTE-2003-11</t>
        </is>
      </c>
      <c r="B486" s="3" t="n">
        <v>2003</v>
      </c>
      <c r="C486" s="2" t="inlineStr">
        <is>
          <t>내용학</t>
        </is>
      </c>
      <c r="D486" s="4" t="inlineStr">
        <is>
          <t>2003 전공 서술형 11번</t>
        </is>
      </c>
      <c r="E486" s="2" t="inlineStr">
        <is>
          <t>열역학 및 통계물리</t>
        </is>
      </c>
      <c r="F486" s="4" t="inlineStr">
        <is>
          <t>이상기체의 상태수 Ω = f(N)VᴺE³ᴺᐟ² — 엔트로피, 내부 에너지, 이원자 분자</t>
        </is>
      </c>
      <c r="G486" s="4" t="inlineStr">
        <is>
          <t>2.2.1.2 기체 분자의 RMS 속도와 내부에너지 · 2.2.2.2 열역학 제2법칙과 엔트로피 · 엔트로피 · 내부 에너지 · 자유도</t>
        </is>
      </c>
      <c r="H486" s="3" t="n">
        <v>2</v>
      </c>
      <c r="I486" s="5" t="inlineStr">
        <is>
          <t>학생용</t>
        </is>
      </c>
      <c r="J486" s="5" t="inlineStr">
        <is>
          <t>교사용</t>
        </is>
      </c>
      <c r="K486" s="5" t="inlineStr">
        <is>
          <t>원문</t>
        </is>
      </c>
    </row>
    <row r="487">
      <c r="A487" s="2" t="inlineStr">
        <is>
          <t>PTE-2003-12</t>
        </is>
      </c>
      <c r="B487" s="3" t="n">
        <v>2003</v>
      </c>
      <c r="C487" s="2" t="inlineStr">
        <is>
          <t>내용학</t>
        </is>
      </c>
      <c r="D487" s="4" t="inlineStr">
        <is>
          <t>2003 전공 서술형 12번</t>
        </is>
      </c>
      <c r="E487" s="2" t="inlineStr">
        <is>
          <t>현대물리학</t>
        </is>
      </c>
      <c r="F487" s="4" t="inlineStr">
        <is>
          <t>일차원 상자 속 입자 — 양자역학적 바닥 상태 에너지와 고전역학적 바닥 상태</t>
        </is>
      </c>
      <c r="G487" s="4" t="inlineStr">
        <is>
          <t>5.2.1.3 슈뢰딩거 방정식과 파동함수 · 5.2.1.2 하이젠베르크 불확정성 원리 · 상자 속 입자 · 에너지 양자화</t>
        </is>
      </c>
      <c r="H487" s="3" t="n">
        <v>1</v>
      </c>
      <c r="I487" s="5" t="inlineStr">
        <is>
          <t>학생용</t>
        </is>
      </c>
      <c r="J487" s="5" t="inlineStr">
        <is>
          <t>교사용</t>
        </is>
      </c>
      <c r="K487" s="5" t="inlineStr">
        <is>
          <t>원문</t>
        </is>
      </c>
    </row>
    <row r="488">
      <c r="A488" s="2" t="inlineStr">
        <is>
          <t>PTE-2003-13</t>
        </is>
      </c>
      <c r="B488" s="3" t="n">
        <v>2003</v>
      </c>
      <c r="C488" s="2" t="inlineStr">
        <is>
          <t>내용학</t>
        </is>
      </c>
      <c r="D488" s="4" t="inlineStr">
        <is>
          <t>2003 전공 서술형 13번</t>
        </is>
      </c>
      <c r="E488" s="2" t="inlineStr">
        <is>
          <t>파동 및 광학</t>
        </is>
      </c>
      <c r="F488" s="4" t="inlineStr">
        <is>
          <t>브루스터 각의 반사광 — 편광 방향, 말뤼스 법칙, θₜ + θᵣ = 90°</t>
        </is>
      </c>
      <c r="G488" s="4" t="inlineStr">
        <is>
          <t>4.2.2.4 빛의 편광과 브루스터 각 · 4.2.1.1 반사의 법칙과 스넬의 법칙 · 빛의 편광 · 반사와 굴절</t>
        </is>
      </c>
      <c r="H488" s="3" t="n">
        <v>2</v>
      </c>
      <c r="I488" s="5" t="inlineStr">
        <is>
          <t>학생용</t>
        </is>
      </c>
      <c r="J488" s="5" t="inlineStr">
        <is>
          <t>교사용</t>
        </is>
      </c>
      <c r="K488" s="5" t="inlineStr">
        <is>
          <t>원문</t>
        </is>
      </c>
    </row>
    <row r="489">
      <c r="A489" s="2" t="inlineStr">
        <is>
          <t>PTE-2003-14</t>
        </is>
      </c>
      <c r="B489" s="3" t="n">
        <v>2003</v>
      </c>
      <c r="C489" s="2" t="inlineStr">
        <is>
          <t>내용학</t>
        </is>
      </c>
      <c r="D489" s="4" t="inlineStr">
        <is>
          <t>2003 전공 서술형 14번</t>
        </is>
      </c>
      <c r="E489" s="2" t="inlineStr">
        <is>
          <t>현대물리학</t>
        </is>
      </c>
      <c r="F489" s="4" t="inlineStr">
        <is>
          <t>유한한 퍼텐셜 장벽 — E &lt; V₀일 때 장벽 내부의 슈뢰딩거 방정식과 파동함수</t>
        </is>
      </c>
      <c r="G489" s="4" t="inlineStr">
        <is>
          <t>5.2.1.3 슈뢰딩거 방정식과 파동함수 · 양자 터널링 · 슈뢰딩거 방정식</t>
        </is>
      </c>
      <c r="H489" s="3" t="n">
        <v>2</v>
      </c>
      <c r="I489" s="5" t="inlineStr">
        <is>
          <t>학생용</t>
        </is>
      </c>
      <c r="J489" s="5" t="inlineStr">
        <is>
          <t>교사용</t>
        </is>
      </c>
      <c r="K489" s="5" t="inlineStr">
        <is>
          <t>원문</t>
        </is>
      </c>
    </row>
    <row r="490">
      <c r="A490" s="2" t="inlineStr">
        <is>
          <t>PTE-2003-15</t>
        </is>
      </c>
      <c r="B490" s="3" t="n">
        <v>2003</v>
      </c>
      <c r="C490" s="2" t="inlineStr">
        <is>
          <t>내용학</t>
        </is>
      </c>
      <c r="D490" s="4" t="inlineStr">
        <is>
          <t>2003 전공 서술형 15번</t>
        </is>
      </c>
      <c r="E490" s="2" t="inlineStr">
        <is>
          <t>전자기학</t>
        </is>
      </c>
      <c r="F490" s="4" t="inlineStr">
        <is>
          <t>속이 빈 균일 대전 구와 중심의 점전하 — 가우스 법칙과 공동 내부의 일</t>
        </is>
      </c>
      <c r="G490" s="4" t="inlineStr">
        <is>
          <t>3.1.2.1 가우스 법칙과 전기 플럭스 · 3.1.2.2 전기 퍼텐셜과 전위차 · 가우스 법칙 · 전기장 · 전위</t>
        </is>
      </c>
      <c r="H490" s="3" t="n">
        <v>2</v>
      </c>
      <c r="I490" s="5" t="inlineStr">
        <is>
          <t>학생용</t>
        </is>
      </c>
      <c r="J490" s="5" t="inlineStr">
        <is>
          <t>교사용</t>
        </is>
      </c>
      <c r="K490" s="5" t="inlineStr">
        <is>
          <t>원문</t>
        </is>
      </c>
    </row>
    <row r="491">
      <c r="A491" s="2" t="inlineStr">
        <is>
          <t>PTE-2003-16</t>
        </is>
      </c>
      <c r="B491" s="3" t="n">
        <v>2003</v>
      </c>
      <c r="C491" s="2" t="inlineStr">
        <is>
          <t>내용학</t>
        </is>
      </c>
      <c r="D491" s="4" t="inlineStr">
        <is>
          <t>2003 전공 서술형 16번</t>
        </is>
      </c>
      <c r="E491" s="2" t="inlineStr">
        <is>
          <t>역학</t>
        </is>
      </c>
      <c r="F491" s="4" t="inlineStr">
        <is>
          <t>회전 원판에 박히는 총알 — 각운동량 보존으로 구하는 각속력</t>
        </is>
      </c>
      <c r="G491" s="4" t="inlineStr">
        <is>
          <t>1.3.1.3 각운동량 보존과 롤링 운동 · 1.3.1.2 관성모멘트와 회전운동에너지 · 각운동량 · 관성 모멘트</t>
        </is>
      </c>
      <c r="H491" s="3" t="n">
        <v>2</v>
      </c>
      <c r="I491" s="5" t="inlineStr">
        <is>
          <t>학생용</t>
        </is>
      </c>
      <c r="J491" s="5" t="inlineStr">
        <is>
          <t>교사용</t>
        </is>
      </c>
      <c r="K491" s="5" t="inlineStr">
        <is>
          <t>원문</t>
        </is>
      </c>
    </row>
    <row r="492">
      <c r="A492" s="2" t="inlineStr">
        <is>
          <t>PTE-2003-17</t>
        </is>
      </c>
      <c r="B492" s="3" t="n">
        <v>2003</v>
      </c>
      <c r="C492" s="2" t="inlineStr">
        <is>
          <t>내용학</t>
        </is>
      </c>
      <c r="D492" s="4" t="inlineStr">
        <is>
          <t>2003 전공 서술형 17번</t>
        </is>
      </c>
      <c r="E492" s="2" t="inlineStr">
        <is>
          <t>전자기학</t>
        </is>
      </c>
      <c r="F492" s="4" t="inlineStr">
        <is>
          <t>토로이드와 감은 코일 — 앙페르 법칙, 상호 인덕턴스, 유도 기전력</t>
        </is>
      </c>
      <c r="G492" s="4" t="inlineStr">
        <is>
          <t>3.2.2.4 인덕턴스와 LC/RLC 교류 회로 · 3.2.2.2 비오-사바르 법칙과 앙페르 법칙 · 3.2.2.3 패러데이 전자기 유도 법칙과 렌츠의 법칙 · 앙페르 법칙 · 자속 · 상호유도</t>
        </is>
      </c>
      <c r="H492" s="3" t="n">
        <v>2</v>
      </c>
      <c r="I492" s="5" t="inlineStr">
        <is>
          <t>학생용</t>
        </is>
      </c>
      <c r="J492" s="5" t="inlineStr">
        <is>
          <t>교사용</t>
        </is>
      </c>
      <c r="K492" s="5" t="inlineStr">
        <is>
          <t>원문</t>
        </is>
      </c>
    </row>
    <row r="493">
      <c r="A493" s="2" t="inlineStr">
        <is>
          <t>PTE-2003-18</t>
        </is>
      </c>
      <c r="B493" s="3" t="n">
        <v>2003</v>
      </c>
      <c r="C493" s="2" t="inlineStr">
        <is>
          <t>내용학</t>
        </is>
      </c>
      <c r="D493" s="4" t="inlineStr">
        <is>
          <t>2003 전공 서술형 18번</t>
        </is>
      </c>
      <c r="E493" s="2" t="inlineStr">
        <is>
          <t>파동 및 광학</t>
        </is>
      </c>
      <c r="F493" s="4" t="inlineStr">
        <is>
          <t>어항 속 개구리의 겉보기 거리 — 근축 굴절과 유리벽의 겉보기 두께</t>
        </is>
      </c>
      <c r="G493" s="4" t="inlineStr">
        <is>
          <t>4.2.1.1 반사의 법칙과 스넬의 법칙 · 빛의 굴절 · 겉보기 깊이</t>
        </is>
      </c>
      <c r="H493" s="3" t="n">
        <v>2</v>
      </c>
      <c r="I493" s="5" t="inlineStr">
        <is>
          <t>학생용</t>
        </is>
      </c>
      <c r="J493" s="5" t="inlineStr">
        <is>
          <t>교사용</t>
        </is>
      </c>
      <c r="K493" s="5" t="inlineStr">
        <is>
          <t>원문</t>
        </is>
      </c>
    </row>
    <row r="494">
      <c r="A494" s="2" t="inlineStr">
        <is>
          <t>PTE-2003-19</t>
        </is>
      </c>
      <c r="B494" s="3" t="n">
        <v>2003</v>
      </c>
      <c r="C494" s="2" t="inlineStr">
        <is>
          <t>내용학</t>
        </is>
      </c>
      <c r="D494" s="4" t="inlineStr">
        <is>
          <t>2003 전공 서술형 19번</t>
        </is>
      </c>
      <c r="E494" s="2" t="inlineStr">
        <is>
          <t>역학</t>
        </is>
      </c>
      <c r="F494" s="4" t="inlineStr">
        <is>
          <t>지구를 관통하는 터널 — 내부 중력장, 단진동, 인공위성과의 만남</t>
        </is>
      </c>
      <c r="G494" s="4" t="inlineStr">
        <is>
          <t>1.4.2.1 만유인력 법칙과 중력 퍼텐셜 · 1.4.1.1 단진동 (용수철 진자) · 1.4.2.2 케플러 법칙과 궤도 운동 · 만유인력 · 단진동 · 인공위성</t>
        </is>
      </c>
      <c r="H494" s="3" t="n">
        <v>2</v>
      </c>
      <c r="I494" s="5" t="inlineStr">
        <is>
          <t>학생용</t>
        </is>
      </c>
      <c r="J494" s="5" t="inlineStr">
        <is>
          <t>교사용</t>
        </is>
      </c>
      <c r="K494" s="5" t="inlineStr">
        <is>
          <t>원문</t>
        </is>
      </c>
    </row>
    <row r="495">
      <c r="A495" s="2" t="inlineStr">
        <is>
          <t>PTE-2003-01</t>
        </is>
      </c>
      <c r="B495" s="3" t="n">
        <v>2003</v>
      </c>
      <c r="C495" s="2" t="inlineStr">
        <is>
          <t>물리교육론</t>
        </is>
      </c>
      <c r="D495" s="4" t="inlineStr">
        <is>
          <t>2003 전공 서술형 1번</t>
        </is>
      </c>
      <c r="E495" s="2" t="inlineStr">
        <is>
          <t>물리교육론</t>
        </is>
      </c>
      <c r="F495" s="4" t="inlineStr">
        <is>
          <t>제7차 과학과 교육과정 — 성격의 ‘과학적 소양’과 목표 ‘과학·기술·사회의 상호 관계’</t>
        </is>
      </c>
      <c r="G495" s="4" t="inlineStr">
        <is>
          <t>1.1.1.2 등가속도 직선운동 및 자유낙하 · E1 과학과 교육과정 · 과학과 교육과정 · 과학적 소양 · STS</t>
        </is>
      </c>
      <c r="H495" s="3" t="n">
        <v>1</v>
      </c>
      <c r="I495" s="5" t="inlineStr">
        <is>
          <t>학생용</t>
        </is>
      </c>
      <c r="J495" s="5" t="inlineStr">
        <is>
          <t>교사용</t>
        </is>
      </c>
      <c r="K495" s="5" t="inlineStr">
        <is>
          <t>원문</t>
        </is>
      </c>
    </row>
    <row r="496">
      <c r="A496" s="2" t="inlineStr">
        <is>
          <t>PTE-2003-02</t>
        </is>
      </c>
      <c r="B496" s="3" t="n">
        <v>2003</v>
      </c>
      <c r="C496" s="2" t="inlineStr">
        <is>
          <t>물리교육론</t>
        </is>
      </c>
      <c r="D496" s="4" t="inlineStr">
        <is>
          <t>2003 전공 서술형 2번</t>
        </is>
      </c>
      <c r="E496" s="2" t="inlineStr">
        <is>
          <t>물리교육론</t>
        </is>
      </c>
      <c r="F496" s="4" t="inlineStr">
        <is>
          <t>낙하 실험으로 본 귀납과 연역 — 귀납주의의 문제점(관찰의 이론 의존성)</t>
        </is>
      </c>
      <c r="G496" s="4" t="inlineStr">
        <is>
          <t>1.1.1.2 등가속도 직선운동 및 자유낙하 · E4 과학 탐구와 과학적 사고 · E5 과학의 본성과 과학사 · 귀납과 연역 · 과학의 본성 · 자유 낙하</t>
        </is>
      </c>
      <c r="H496" s="3" t="n">
        <v>2</v>
      </c>
      <c r="I496" s="5" t="inlineStr">
        <is>
          <t>학생용</t>
        </is>
      </c>
      <c r="J496" s="5" t="inlineStr">
        <is>
          <t>교사용</t>
        </is>
      </c>
      <c r="K496" s="5" t="inlineStr">
        <is>
          <t>원문</t>
        </is>
      </c>
    </row>
    <row r="497">
      <c r="A497" s="2" t="inlineStr">
        <is>
          <t>PTE-2003-03</t>
        </is>
      </c>
      <c r="B497" s="3" t="n">
        <v>2003</v>
      </c>
      <c r="C497" s="2" t="inlineStr">
        <is>
          <t>물리교육론</t>
        </is>
      </c>
      <c r="D497" s="4" t="inlineStr">
        <is>
          <t>2003 전공 서술형 3번</t>
        </is>
      </c>
      <c r="E497" s="2" t="inlineStr">
        <is>
          <t>물리교육론</t>
        </is>
      </c>
      <c r="F497" s="4" t="inlineStr">
        <is>
          <t>순환 학습 모형으로 가르치는 진자 운동 — 개념 적용 단계 찾기</t>
        </is>
      </c>
      <c r="G497" s="4" t="inlineStr">
        <is>
          <t>1.4.1.2 단진자와 물리 진자 · E6 과학 수업 모형과 교수 전략 · E2 학습 이론 · 순환 학습 모형 · 단진자의 주기</t>
        </is>
      </c>
      <c r="H497" s="3" t="n">
        <v>2</v>
      </c>
      <c r="I497" s="5" t="inlineStr">
        <is>
          <t>학생용</t>
        </is>
      </c>
      <c r="J497" s="5" t="inlineStr">
        <is>
          <t>교사용</t>
        </is>
      </c>
      <c r="K497" s="5" t="inlineStr">
        <is>
          <t>원문</t>
        </is>
      </c>
    </row>
    <row r="498">
      <c r="A498" s="2" t="inlineStr">
        <is>
          <t>PTE-2003-04</t>
        </is>
      </c>
      <c r="B498" s="3" t="n">
        <v>2003</v>
      </c>
      <c r="C498" s="2" t="inlineStr">
        <is>
          <t>물리교육론</t>
        </is>
      </c>
      <c r="D498" s="4" t="inlineStr">
        <is>
          <t>2003 전공 서술형 4번</t>
        </is>
      </c>
      <c r="E498" s="2" t="inlineStr">
        <is>
          <t>물리교육론</t>
        </is>
      </c>
      <c r="F498" s="4" t="inlineStr">
        <is>
          <t>브이 다이어그램(V-diagram)으로 본 전압–전류 실험 — 누락된 개념·변환 단계·지식 주장</t>
        </is>
      </c>
      <c r="G498" s="4" t="inlineStr">
        <is>
          <t>3.2.1.1 전류, 저항, 옴의 법칙 · E7 실험 지도와 평가 · E4 과학 탐구와 과학적 사고 · V 다이어그램 · 옴의 법칙 · 자료 변환</t>
        </is>
      </c>
      <c r="H498" s="3" t="n">
        <v>2</v>
      </c>
      <c r="I498" s="5" t="inlineStr">
        <is>
          <t>학생용</t>
        </is>
      </c>
      <c r="J498" s="5" t="inlineStr">
        <is>
          <t>교사용</t>
        </is>
      </c>
      <c r="K498" s="5" t="inlineStr">
        <is>
          <t>원문</t>
        </is>
      </c>
    </row>
    <row r="499">
      <c r="A499" s="2" t="inlineStr">
        <is>
          <t>PTE-2003-05</t>
        </is>
      </c>
      <c r="B499" s="3" t="n">
        <v>2003</v>
      </c>
      <c r="C499" s="2" t="inlineStr">
        <is>
          <t>물리교육론</t>
        </is>
      </c>
      <c r="D499" s="4" t="inlineStr">
        <is>
          <t>2003 전공 서술형 5번</t>
        </is>
      </c>
      <c r="E499" s="2" t="inlineStr">
        <is>
          <t>물리교육론</t>
        </is>
      </c>
      <c r="F499" s="4" t="inlineStr">
        <is>
          <t>직렬 연결한 꼬마전구의 밝기 — 전류 소모 오개념과 인지 갈등 전략</t>
        </is>
      </c>
      <c r="G499" s="4" t="inlineStr">
        <is>
          <t>3.2.1.2 키르히호프의 법칙과 직·병렬 회로 · 3.2.1.1 전류, 저항, 옴의 법칙 · E3 오개념과 개념 변화 · 직렬 회로 · 전류 · 오개념</t>
        </is>
      </c>
      <c r="H499" s="3" t="n">
        <v>2</v>
      </c>
      <c r="I499" s="5" t="inlineStr">
        <is>
          <t>학생용</t>
        </is>
      </c>
      <c r="J499" s="5" t="inlineStr">
        <is>
          <t>교사용</t>
        </is>
      </c>
      <c r="K499" s="5" t="inlineStr">
        <is>
          <t>원문</t>
        </is>
      </c>
    </row>
    <row r="500">
      <c r="A500" s="2" t="inlineStr">
        <is>
          <t>PTE-2002-06</t>
        </is>
      </c>
      <c r="B500" s="3" t="n">
        <v>2002</v>
      </c>
      <c r="C500" s="2" t="inlineStr">
        <is>
          <t>내용학</t>
        </is>
      </c>
      <c r="D500" s="4" t="inlineStr">
        <is>
          <t>2002 전공 서술형 6번</t>
        </is>
      </c>
      <c r="E500" s="2" t="inlineStr">
        <is>
          <t>역학</t>
        </is>
      </c>
      <c r="F500" s="4" t="inlineStr">
        <is>
          <t>만유인력 퍼텐셜 에너지 차이와 mgh 근사, g = GM/R²</t>
        </is>
      </c>
      <c r="G500" s="4" t="inlineStr">
        <is>
          <t>1.4.2.1 만유인력 법칙과 중력 퍼텐셜 · 1.2.1.2 퍼텐셜 에너지 (중력, 용수철) · 중력 퍼텐셜 에너지 · 만유인력</t>
        </is>
      </c>
      <c r="H500" s="3" t="n">
        <v>1</v>
      </c>
      <c r="I500" s="5" t="inlineStr">
        <is>
          <t>학생용</t>
        </is>
      </c>
      <c r="J500" s="5" t="inlineStr">
        <is>
          <t>교사용</t>
        </is>
      </c>
      <c r="K500" s="5" t="inlineStr">
        <is>
          <t>원문</t>
        </is>
      </c>
    </row>
    <row r="501">
      <c r="A501" s="2" t="inlineStr">
        <is>
          <t>PTE-2002-07</t>
        </is>
      </c>
      <c r="B501" s="3" t="n">
        <v>2002</v>
      </c>
      <c r="C501" s="2" t="inlineStr">
        <is>
          <t>내용학</t>
        </is>
      </c>
      <c r="D501" s="4" t="inlineStr">
        <is>
          <t>2002 전공 서술형 7번</t>
        </is>
      </c>
      <c r="E501" s="2" t="inlineStr">
        <is>
          <t>역학</t>
        </is>
      </c>
      <c r="F501" s="4" t="inlineStr">
        <is>
          <t>케플러 제3법칙에서 만유인력 법칙 유도 — F ∝ m/r², 작용·반작용으로 F = GMm/r²</t>
        </is>
      </c>
      <c r="G501" s="4" t="inlineStr">
        <is>
          <t>1.4.2.2 케플러 법칙과 궤도 운동 · 1.4.2.1 만유인력 법칙과 중력 퍼텐셜 · 1.1.2.1 관성계와 제1·2·3법칙 · 케플러 법칙 · 만유인력 · 원운동</t>
        </is>
      </c>
      <c r="H501" s="3" t="n">
        <v>2</v>
      </c>
      <c r="I501" s="5" t="inlineStr">
        <is>
          <t>학생용</t>
        </is>
      </c>
      <c r="J501" s="5" t="inlineStr">
        <is>
          <t>교사용</t>
        </is>
      </c>
      <c r="K501" s="5" t="inlineStr">
        <is>
          <t>원문</t>
        </is>
      </c>
    </row>
    <row r="502">
      <c r="A502" s="2" t="inlineStr">
        <is>
          <t>PTE-2002-08</t>
        </is>
      </c>
      <c r="B502" s="3" t="n">
        <v>2002</v>
      </c>
      <c r="C502" s="2" t="inlineStr">
        <is>
          <t>내용학</t>
        </is>
      </c>
      <c r="D502" s="4" t="inlineStr">
        <is>
          <t>2002 전공 서술형 8번</t>
        </is>
      </c>
      <c r="E502" s="2" t="inlineStr">
        <is>
          <t>역학</t>
        </is>
      </c>
      <c r="F502" s="4" t="inlineStr">
        <is>
          <t>마찰 있는 경사면의 물체와 용수철 — 최대 압축 길이와 되올라가는 거리</t>
        </is>
      </c>
      <c r="G502" s="4" t="inlineStr">
        <is>
          <t>1.2.1.3 역학적 에너지 보존과 비보존력 · 1.2.1.2 퍼텐셜 에너지 (중력, 용수철) · 1.1.2.3 마찰력과 구심력 운동 · 역학적 에너지 · 마찰 · 용수철</t>
        </is>
      </c>
      <c r="H502" s="3" t="n">
        <v>2</v>
      </c>
      <c r="I502" s="5" t="inlineStr">
        <is>
          <t>학생용</t>
        </is>
      </c>
      <c r="J502" s="5" t="inlineStr">
        <is>
          <t>교사용</t>
        </is>
      </c>
      <c r="K502" s="5" t="inlineStr">
        <is>
          <t>원문</t>
        </is>
      </c>
    </row>
    <row r="503">
      <c r="A503" s="2" t="inlineStr">
        <is>
          <t>PTE-2002-09</t>
        </is>
      </c>
      <c r="B503" s="3" t="n">
        <v>2002</v>
      </c>
      <c r="C503" s="2" t="inlineStr">
        <is>
          <t>내용학</t>
        </is>
      </c>
      <c r="D503" s="4" t="inlineStr">
        <is>
          <t>2002 전공 서술형 9번</t>
        </is>
      </c>
      <c r="E503" s="2" t="inlineStr">
        <is>
          <t>역학</t>
        </is>
      </c>
      <c r="F503" s="4" t="inlineStr">
        <is>
          <t>원형 도로의 최대 속력 — 정지 마찰력이 구심력</t>
        </is>
      </c>
      <c r="G503" s="4" t="inlineStr">
        <is>
          <t>1.1.2.3 마찰력과 구심력 운동 · 원운동 · 마찰력 · 구심력</t>
        </is>
      </c>
      <c r="H503" s="3" t="n">
        <v>1</v>
      </c>
      <c r="I503" s="5" t="inlineStr">
        <is>
          <t>학생용</t>
        </is>
      </c>
      <c r="J503" s="5" t="inlineStr">
        <is>
          <t>교사용</t>
        </is>
      </c>
      <c r="K503" s="5" t="inlineStr">
        <is>
          <t>원문</t>
        </is>
      </c>
    </row>
    <row r="504">
      <c r="A504" s="2" t="inlineStr">
        <is>
          <t>PTE-2002-10</t>
        </is>
      </c>
      <c r="B504" s="3" t="n">
        <v>2002</v>
      </c>
      <c r="C504" s="2" t="inlineStr">
        <is>
          <t>내용학</t>
        </is>
      </c>
      <c r="D504" s="4" t="inlineStr">
        <is>
          <t>2002 전공 서술형 10번</t>
        </is>
      </c>
      <c r="E504" s="2" t="inlineStr">
        <is>
          <t>현대물리학</t>
        </is>
      </c>
      <c r="F504" s="4" t="inlineStr">
        <is>
          <t>광전 효과 — 방출 조건 hν &gt; W, 전자 수는 세기, 운동 에너지는 진동수</t>
        </is>
      </c>
      <c r="G504" s="4" t="inlineStr">
        <is>
          <t>5.1.2.2 광전 효과와 광자 · 광전 효과 · 광자</t>
        </is>
      </c>
      <c r="H504" s="3" t="n">
        <v>1</v>
      </c>
      <c r="I504" s="5" t="inlineStr">
        <is>
          <t>학생용</t>
        </is>
      </c>
      <c r="J504" s="5" t="inlineStr">
        <is>
          <t>교사용</t>
        </is>
      </c>
      <c r="K504" s="5" t="inlineStr">
        <is>
          <t>원문</t>
        </is>
      </c>
    </row>
    <row r="505">
      <c r="A505" s="2" t="inlineStr">
        <is>
          <t>PTE-2002-11</t>
        </is>
      </c>
      <c r="B505" s="3" t="n">
        <v>2002</v>
      </c>
      <c r="C505" s="2" t="inlineStr">
        <is>
          <t>내용학</t>
        </is>
      </c>
      <c r="D505" s="4" t="inlineStr">
        <is>
          <t>2002 전공 서술형 11번</t>
        </is>
      </c>
      <c r="E505" s="2" t="inlineStr">
        <is>
          <t>현대물리학</t>
        </is>
      </c>
      <c r="F505" s="4" t="inlineStr">
        <is>
          <t>1차원 무한 퍼텐셜 상자(폭 2L) — 경계 조건, n ≠ 0, 에너지 준위와 마디</t>
        </is>
      </c>
      <c r="G505" s="4" t="inlineStr">
        <is>
          <t>5.2.1.3 슈뢰딩거 방정식과 파동함수 · 5.2.1.1 드브로이 파장과 물질파 · 물질파 · 정상파 · 에너지 양자화</t>
        </is>
      </c>
      <c r="H505" s="3" t="n">
        <v>2</v>
      </c>
      <c r="I505" s="5" t="inlineStr">
        <is>
          <t>학생용</t>
        </is>
      </c>
      <c r="J505" s="5" t="inlineStr">
        <is>
          <t>교사용</t>
        </is>
      </c>
      <c r="K505" s="5" t="inlineStr">
        <is>
          <t>원문</t>
        </is>
      </c>
    </row>
    <row r="506">
      <c r="A506" s="2" t="inlineStr">
        <is>
          <t>PTE-2002-12</t>
        </is>
      </c>
      <c r="B506" s="3" t="n">
        <v>2002</v>
      </c>
      <c r="C506" s="2" t="inlineStr">
        <is>
          <t>내용학</t>
        </is>
      </c>
      <c r="D506" s="4" t="inlineStr">
        <is>
          <t>2002 전공 서술형 12번</t>
        </is>
      </c>
      <c r="E506" s="2" t="inlineStr">
        <is>
          <t>전자기학</t>
        </is>
      </c>
      <c r="F506" s="4" t="inlineStr">
        <is>
          <t>무한 도체 평면 앞의 점전하 — 영상 전하, 전기력선, 인력 Q²/16πε₀d², 표면 전기장</t>
        </is>
      </c>
      <c r="G506" s="4" t="inlineStr">
        <is>
          <t>3.1.1.2 점전 및 연속 전하 분포의 전기장 · 3.1.2.2 전기 퍼텐셜과 전위차 · 3.1.1.1 쿨롱의 법칙과 전하 보존 · 전기장 · 정전기 유도 · 전기력선</t>
        </is>
      </c>
      <c r="H506" s="3" t="n">
        <v>2</v>
      </c>
      <c r="I506" s="5" t="inlineStr">
        <is>
          <t>학생용</t>
        </is>
      </c>
      <c r="J506" s="5" t="inlineStr">
        <is>
          <t>교사용</t>
        </is>
      </c>
      <c r="K506" s="5" t="inlineStr">
        <is>
          <t>원문</t>
        </is>
      </c>
    </row>
    <row r="507">
      <c r="A507" s="2" t="inlineStr">
        <is>
          <t>PTE-2002-13</t>
        </is>
      </c>
      <c r="B507" s="3" t="n">
        <v>2002</v>
      </c>
      <c r="C507" s="2" t="inlineStr">
        <is>
          <t>내용학</t>
        </is>
      </c>
      <c r="D507" s="4" t="inlineStr">
        <is>
          <t>2002 전공 서술형 13번</t>
        </is>
      </c>
      <c r="E507" s="2" t="inlineStr">
        <is>
          <t>전자기학</t>
        </is>
      </c>
      <c r="F507" s="4" t="inlineStr">
        <is>
          <t>전류가 균일한 두 원통 도선 — 앙페르 법칙과 중첩, 축 위 자기장 B(x)</t>
        </is>
      </c>
      <c r="G507" s="4" t="inlineStr">
        <is>
          <t>3.2.2.2 비오-사바르 법칙과 앙페르 법칙 · 직선 전류의 자기장 · 자기장의 합성</t>
        </is>
      </c>
      <c r="H507" s="3" t="n">
        <v>3</v>
      </c>
      <c r="I507" s="5" t="inlineStr">
        <is>
          <t>학생용</t>
        </is>
      </c>
      <c r="J507" s="5" t="inlineStr">
        <is>
          <t>교사용</t>
        </is>
      </c>
      <c r="K507" s="5" t="inlineStr">
        <is>
          <t>원문</t>
        </is>
      </c>
    </row>
    <row r="508">
      <c r="A508" s="2" t="inlineStr">
        <is>
          <t>PTE-2002-14</t>
        </is>
      </c>
      <c r="B508" s="3" t="n">
        <v>2002</v>
      </c>
      <c r="C508" s="2" t="inlineStr">
        <is>
          <t>내용학</t>
        </is>
      </c>
      <c r="D508" s="4" t="inlineStr">
        <is>
          <t>2002 전공 서술형 14번</t>
        </is>
      </c>
      <c r="E508" s="2" t="inlineStr">
        <is>
          <t>전자기학</t>
        </is>
      </c>
      <c r="F508" s="4" t="inlineStr">
        <is>
          <t>자기장 속에서 움직이는 구리 막대 — 로렌츠 힘, 전하 분리와 전기장, 유도 기전력 vBL sinθ</t>
        </is>
      </c>
      <c r="G508" s="4" t="inlineStr">
        <is>
          <t>3.2.2.3 패러데이 전자기 유도 법칙과 렌츠의 법칙 · 3.2.2.1 자기력과 로렌츠 힘 · 자기력 · 유도 기전력</t>
        </is>
      </c>
      <c r="H508" s="3" t="n">
        <v>2</v>
      </c>
      <c r="I508" s="5" t="inlineStr">
        <is>
          <t>학생용</t>
        </is>
      </c>
      <c r="J508" s="5" t="inlineStr">
        <is>
          <t>교사용</t>
        </is>
      </c>
      <c r="K508" s="5" t="inlineStr">
        <is>
          <t>원문</t>
        </is>
      </c>
    </row>
    <row r="509">
      <c r="A509" s="2" t="inlineStr">
        <is>
          <t>PTE-2002-15</t>
        </is>
      </c>
      <c r="B509" s="3" t="n">
        <v>2002</v>
      </c>
      <c r="C509" s="2" t="inlineStr">
        <is>
          <t>내용학</t>
        </is>
      </c>
      <c r="D509" s="4" t="inlineStr">
        <is>
          <t>2002 전공 서술형 15번</t>
        </is>
      </c>
      <c r="E509" s="2" t="inlineStr">
        <is>
          <t>파동 및 광학</t>
        </is>
      </c>
      <c r="F509" s="4" t="inlineStr">
        <is>
          <t>렌즈로 모은 레이저를 유리봉에 넣기 — 전반사 조건, 최대 입사각 sinα = √(n²−1), 최소 초점 거리</t>
        </is>
      </c>
      <c r="G509" s="4" t="inlineStr">
        <is>
          <t>4.2.1.1 반사의 법칙과 스넬의 법칙 · 4.2.1.3 렌즈 방정식과 광학 기기 · 굴절 · 전반사 · 광섬유</t>
        </is>
      </c>
      <c r="H509" s="3" t="n">
        <v>3</v>
      </c>
      <c r="I509" s="5" t="inlineStr">
        <is>
          <t>학생용</t>
        </is>
      </c>
      <c r="J509" s="5" t="inlineStr">
        <is>
          <t>교사용</t>
        </is>
      </c>
      <c r="K509" s="5" t="inlineStr">
        <is>
          <t>원문</t>
        </is>
      </c>
    </row>
    <row r="510">
      <c r="A510" s="2" t="inlineStr">
        <is>
          <t>PTE-2002-16</t>
        </is>
      </c>
      <c r="B510" s="3" t="n">
        <v>2002</v>
      </c>
      <c r="C510" s="2" t="inlineStr">
        <is>
          <t>내용학</t>
        </is>
      </c>
      <c r="D510" s="4" t="inlineStr">
        <is>
          <t>2002 전공 서술형 16번</t>
        </is>
      </c>
      <c r="E510" s="2" t="inlineStr">
        <is>
          <t>열역학 및 통계물리</t>
        </is>
      </c>
      <c r="F510" s="4" t="inlineStr">
        <is>
          <t>단원자 이상기체의 단열 팽창 — 제1법칙, 한 일 3/2 R(T_H − T_L), PV^(5/3) = 일정 증명</t>
        </is>
      </c>
      <c r="G510" s="4" t="inlineStr">
        <is>
          <t>2.2.2.1 열역학 제1법칙과 열역학적 과정 · 2.2.2.3 열기관, 냉동기, 카르노 사이클 · 2.2.1.2 기체 분자의 RMS 속도와 내부에너지 · 열역학 제1법칙 · 단열 팽창</t>
        </is>
      </c>
      <c r="H510" s="3" t="n">
        <v>2</v>
      </c>
      <c r="I510" s="5" t="inlineStr">
        <is>
          <t>학생용</t>
        </is>
      </c>
      <c r="J510" s="5" t="inlineStr">
        <is>
          <t>교사용</t>
        </is>
      </c>
      <c r="K510" s="5" t="inlineStr">
        <is>
          <t>원문</t>
        </is>
      </c>
    </row>
    <row r="511">
      <c r="A511" s="2" t="inlineStr">
        <is>
          <t>PTE-2002-17</t>
        </is>
      </c>
      <c r="B511" s="3" t="n">
        <v>2002</v>
      </c>
      <c r="C511" s="2" t="inlineStr">
        <is>
          <t>내용학</t>
        </is>
      </c>
      <c r="D511" s="4" t="inlineStr">
        <is>
          <t>2002 전공 서술형 17번</t>
        </is>
      </c>
      <c r="E511" s="2" t="inlineStr">
        <is>
          <t>현대물리학</t>
        </is>
      </c>
      <c r="F511" s="4" t="inlineStr">
        <is>
          <t>선형 조화 진동자의 볼츠만 분포 — P₁/P₀ = e^(−ħω₀/k_BT), 극저온에서 바닥 상태</t>
        </is>
      </c>
      <c r="G511" s="4" t="inlineStr">
        <is>
          <t>5.2.1.3 슈뢰딩거 방정식과 파동함수 · 2.2.1.2 기체 분자의 RMS 속도와 내부에너지 · 에너지 준위 · 볼츠만 인자</t>
        </is>
      </c>
      <c r="H511" s="3" t="n">
        <v>1</v>
      </c>
      <c r="I511" s="5" t="inlineStr">
        <is>
          <t>학생용</t>
        </is>
      </c>
      <c r="J511" s="5" t="inlineStr">
        <is>
          <t>교사용</t>
        </is>
      </c>
      <c r="K511" s="5" t="inlineStr">
        <is>
          <t>원문</t>
        </is>
      </c>
    </row>
    <row r="512">
      <c r="A512" s="2" t="inlineStr">
        <is>
          <t>PTE-2002-01</t>
        </is>
      </c>
      <c r="B512" s="3" t="n">
        <v>2002</v>
      </c>
      <c r="C512" s="2" t="inlineStr">
        <is>
          <t>물리교육론</t>
        </is>
      </c>
      <c r="D512" s="4" t="inlineStr">
        <is>
          <t>2002 전공 서술형 1번</t>
        </is>
      </c>
      <c r="E512" s="2" t="inlineStr">
        <is>
          <t>물리교육론</t>
        </is>
      </c>
      <c r="F512" s="4" t="inlineStr">
        <is>
          <t>제7차 과학과 교육과정 — 학문 중심 교육과정, STS, 과학적 소양</t>
        </is>
      </c>
      <c r="G512" s="4" t="inlineStr">
        <is>
          <t>E1 과학과 교육과정 · E6 과학 수업 모형과 교수 전략 · 과학 교육과정 · STS · 과학적 소양</t>
        </is>
      </c>
      <c r="H512" s="3" t="n">
        <v>1</v>
      </c>
      <c r="I512" s="5" t="inlineStr">
        <is>
          <t>학생용</t>
        </is>
      </c>
      <c r="J512" s="5" t="inlineStr">
        <is>
          <t>교사용</t>
        </is>
      </c>
      <c r="K512" s="5" t="inlineStr">
        <is>
          <t>원문</t>
        </is>
      </c>
    </row>
    <row r="513">
      <c r="A513" s="2" t="inlineStr">
        <is>
          <t>PTE-2002-02</t>
        </is>
      </c>
      <c r="B513" s="3" t="n">
        <v>2002</v>
      </c>
      <c r="C513" s="2" t="inlineStr">
        <is>
          <t>물리교육론</t>
        </is>
      </c>
      <c r="D513" s="4" t="inlineStr">
        <is>
          <t>2002 전공 서술형 2번</t>
        </is>
      </c>
      <c r="E513" s="2" t="inlineStr">
        <is>
          <t>물리교육론</t>
        </is>
      </c>
      <c r="F513" s="4" t="inlineStr">
        <is>
          <t>큰 컵·작은 컵 물통 과제 — 피아제의 비례 논리와 형식적 조작기</t>
        </is>
      </c>
      <c r="G513" s="4" t="inlineStr">
        <is>
          <t>E2 학습 이론 · E4 과학 탐구와 과학적 사고 · 비례식 · 피아제</t>
        </is>
      </c>
      <c r="H513" s="3" t="n">
        <v>1</v>
      </c>
      <c r="I513" s="5" t="inlineStr">
        <is>
          <t>학생용</t>
        </is>
      </c>
      <c r="J513" s="5" t="inlineStr">
        <is>
          <t>교사용</t>
        </is>
      </c>
      <c r="K513" s="5" t="inlineStr">
        <is>
          <t>원문</t>
        </is>
      </c>
    </row>
    <row r="514">
      <c r="A514" s="2" t="inlineStr">
        <is>
          <t>PTE-2002-03</t>
        </is>
      </c>
      <c r="B514" s="3" t="n">
        <v>2002</v>
      </c>
      <c r="C514" s="2" t="inlineStr">
        <is>
          <t>물리교육론</t>
        </is>
      </c>
      <c r="D514" s="4" t="inlineStr">
        <is>
          <t>2002 전공 서술형 3번</t>
        </is>
      </c>
      <c r="E514" s="2" t="inlineStr">
        <is>
          <t>물리교육론</t>
        </is>
      </c>
      <c r="F514" s="4" t="inlineStr">
        <is>
          <t>빛의 본성 연구 활동 — 포퍼의 반증주의와 소박한 귀납주의</t>
        </is>
      </c>
      <c r="G514" s="4" t="inlineStr">
        <is>
          <t>5.1.2.2 광전 효과와 광자 · 4.2.2.1 영의 이중슬릿 간섭 실험 · E5 과학의 본성과 과학사 · E4 과학 탐구와 과학적 사고 · 과학의 본성 · 빛의 이중성</t>
        </is>
      </c>
      <c r="H514" s="3" t="n">
        <v>2</v>
      </c>
      <c r="I514" s="5" t="inlineStr">
        <is>
          <t>학생용</t>
        </is>
      </c>
      <c r="J514" s="5" t="inlineStr">
        <is>
          <t>교사용</t>
        </is>
      </c>
      <c r="K514" s="5" t="inlineStr">
        <is>
          <t>원문</t>
        </is>
      </c>
    </row>
    <row r="515">
      <c r="A515" s="2" t="inlineStr">
        <is>
          <t>PTE-2002-04</t>
        </is>
      </c>
      <c r="B515" s="3" t="n">
        <v>2002</v>
      </c>
      <c r="C515" s="2" t="inlineStr">
        <is>
          <t>물리교육론</t>
        </is>
      </c>
      <c r="D515" s="4" t="inlineStr">
        <is>
          <t>2002 전공 서술형 4번</t>
        </is>
      </c>
      <c r="E515" s="2" t="inlineStr">
        <is>
          <t>물리교육론</t>
        </is>
      </c>
      <c r="F515" s="4" t="inlineStr">
        <is>
          <t>진자의 최하점에서 작용하는 힘 — 임페투스(기동력) 오개념</t>
        </is>
      </c>
      <c r="G515" s="4" t="inlineStr">
        <is>
          <t>1.4.1.2 단진자와 물리 진자 · 1.1.2.2 중력, 수직항력, 장력 · 1.1.2.3 마찰력과 구심력 운동 · E3 오개념과 개념 변화 · E5 과학의 본성과 과학사 · 진자 · 힘 그리기 · 구심력</t>
        </is>
      </c>
      <c r="H515" s="3" t="n">
        <v>2</v>
      </c>
      <c r="I515" s="5" t="inlineStr">
        <is>
          <t>학생용</t>
        </is>
      </c>
      <c r="J515" s="5" t="inlineStr">
        <is>
          <t>교사용</t>
        </is>
      </c>
      <c r="K515" s="5" t="inlineStr">
        <is>
          <t>원문</t>
        </is>
      </c>
    </row>
    <row r="516">
      <c r="A516" s="2" t="inlineStr">
        <is>
          <t>PTE-2002-05</t>
        </is>
      </c>
      <c r="B516" s="3" t="n">
        <v>2002</v>
      </c>
      <c r="C516" s="2" t="inlineStr">
        <is>
          <t>물리교육론</t>
        </is>
      </c>
      <c r="D516" s="4" t="inlineStr">
        <is>
          <t>2002 전공 서술형 5번</t>
        </is>
      </c>
      <c r="E516" s="2" t="inlineStr">
        <is>
          <t>물리교육론</t>
        </is>
      </c>
      <c r="F516" s="4" t="inlineStr">
        <is>
          <t>인지 갈등 모형(C1·C2·R1·R2) — 역학 선개념의 개념 변화 수업</t>
        </is>
      </c>
      <c r="G516" s="4" t="inlineStr">
        <is>
          <t>1.1.2.1 관성계와 제1·2·3법칙 · E3 오개념과 개념 변화 · 관성 · 힘과 운동</t>
        </is>
      </c>
      <c r="H516" s="3" t="n">
        <v>2</v>
      </c>
      <c r="I516" s="5" t="inlineStr">
        <is>
          <t>학생용</t>
        </is>
      </c>
      <c r="J516" s="5" t="inlineStr">
        <is>
          <t>교사용</t>
        </is>
      </c>
      <c r="K516" s="5" t="inlineStr">
        <is>
          <t>원문</t>
        </is>
      </c>
    </row>
  </sheetData>
  <autoFilter ref="A1:K516"/>
  <hyperlinks>
    <hyperlink xmlns:r="http://schemas.openxmlformats.org/officeDocument/2006/relationships" ref="I2" r:id="rId1"/>
    <hyperlink xmlns:r="http://schemas.openxmlformats.org/officeDocument/2006/relationships" ref="J2" r:id="rId2"/>
    <hyperlink xmlns:r="http://schemas.openxmlformats.org/officeDocument/2006/relationships" ref="K2" r:id="rId3"/>
    <hyperlink xmlns:r="http://schemas.openxmlformats.org/officeDocument/2006/relationships" ref="I3" r:id="rId4"/>
    <hyperlink xmlns:r="http://schemas.openxmlformats.org/officeDocument/2006/relationships" ref="J3" r:id="rId5"/>
    <hyperlink xmlns:r="http://schemas.openxmlformats.org/officeDocument/2006/relationships" ref="K3" r:id="rId6"/>
    <hyperlink xmlns:r="http://schemas.openxmlformats.org/officeDocument/2006/relationships" ref="I4" r:id="rId7"/>
    <hyperlink xmlns:r="http://schemas.openxmlformats.org/officeDocument/2006/relationships" ref="J4" r:id="rId8"/>
    <hyperlink xmlns:r="http://schemas.openxmlformats.org/officeDocument/2006/relationships" ref="K4" r:id="rId9"/>
    <hyperlink xmlns:r="http://schemas.openxmlformats.org/officeDocument/2006/relationships" ref="I5" r:id="rId10"/>
    <hyperlink xmlns:r="http://schemas.openxmlformats.org/officeDocument/2006/relationships" ref="J5" r:id="rId11"/>
    <hyperlink xmlns:r="http://schemas.openxmlformats.org/officeDocument/2006/relationships" ref="K5" r:id="rId12"/>
    <hyperlink xmlns:r="http://schemas.openxmlformats.org/officeDocument/2006/relationships" ref="I6" r:id="rId13"/>
    <hyperlink xmlns:r="http://schemas.openxmlformats.org/officeDocument/2006/relationships" ref="J6" r:id="rId14"/>
    <hyperlink xmlns:r="http://schemas.openxmlformats.org/officeDocument/2006/relationships" ref="K6" r:id="rId15"/>
    <hyperlink xmlns:r="http://schemas.openxmlformats.org/officeDocument/2006/relationships" ref="I7" r:id="rId16"/>
    <hyperlink xmlns:r="http://schemas.openxmlformats.org/officeDocument/2006/relationships" ref="J7" r:id="rId17"/>
    <hyperlink xmlns:r="http://schemas.openxmlformats.org/officeDocument/2006/relationships" ref="K7" r:id="rId18"/>
    <hyperlink xmlns:r="http://schemas.openxmlformats.org/officeDocument/2006/relationships" ref="I8" r:id="rId19"/>
    <hyperlink xmlns:r="http://schemas.openxmlformats.org/officeDocument/2006/relationships" ref="J8" r:id="rId20"/>
    <hyperlink xmlns:r="http://schemas.openxmlformats.org/officeDocument/2006/relationships" ref="K8" r:id="rId21"/>
    <hyperlink xmlns:r="http://schemas.openxmlformats.org/officeDocument/2006/relationships" ref="I9" r:id="rId22"/>
    <hyperlink xmlns:r="http://schemas.openxmlformats.org/officeDocument/2006/relationships" ref="J9" r:id="rId23"/>
    <hyperlink xmlns:r="http://schemas.openxmlformats.org/officeDocument/2006/relationships" ref="K9" r:id="rId24"/>
    <hyperlink xmlns:r="http://schemas.openxmlformats.org/officeDocument/2006/relationships" ref="I10" r:id="rId25"/>
    <hyperlink xmlns:r="http://schemas.openxmlformats.org/officeDocument/2006/relationships" ref="J10" r:id="rId26"/>
    <hyperlink xmlns:r="http://schemas.openxmlformats.org/officeDocument/2006/relationships" ref="K10" r:id="rId27"/>
    <hyperlink xmlns:r="http://schemas.openxmlformats.org/officeDocument/2006/relationships" ref="I11" r:id="rId28"/>
    <hyperlink xmlns:r="http://schemas.openxmlformats.org/officeDocument/2006/relationships" ref="J11" r:id="rId29"/>
    <hyperlink xmlns:r="http://schemas.openxmlformats.org/officeDocument/2006/relationships" ref="K11" r:id="rId30"/>
    <hyperlink xmlns:r="http://schemas.openxmlformats.org/officeDocument/2006/relationships" ref="I12" r:id="rId31"/>
    <hyperlink xmlns:r="http://schemas.openxmlformats.org/officeDocument/2006/relationships" ref="J12" r:id="rId32"/>
    <hyperlink xmlns:r="http://schemas.openxmlformats.org/officeDocument/2006/relationships" ref="K12" r:id="rId33"/>
    <hyperlink xmlns:r="http://schemas.openxmlformats.org/officeDocument/2006/relationships" ref="I13" r:id="rId34"/>
    <hyperlink xmlns:r="http://schemas.openxmlformats.org/officeDocument/2006/relationships" ref="J13" r:id="rId35"/>
    <hyperlink xmlns:r="http://schemas.openxmlformats.org/officeDocument/2006/relationships" ref="K13" r:id="rId36"/>
    <hyperlink xmlns:r="http://schemas.openxmlformats.org/officeDocument/2006/relationships" ref="I14" r:id="rId37"/>
    <hyperlink xmlns:r="http://schemas.openxmlformats.org/officeDocument/2006/relationships" ref="J14" r:id="rId38"/>
    <hyperlink xmlns:r="http://schemas.openxmlformats.org/officeDocument/2006/relationships" ref="K14" r:id="rId39"/>
    <hyperlink xmlns:r="http://schemas.openxmlformats.org/officeDocument/2006/relationships" ref="I15" r:id="rId40"/>
    <hyperlink xmlns:r="http://schemas.openxmlformats.org/officeDocument/2006/relationships" ref="J15" r:id="rId41"/>
    <hyperlink xmlns:r="http://schemas.openxmlformats.org/officeDocument/2006/relationships" ref="K15" r:id="rId42"/>
    <hyperlink xmlns:r="http://schemas.openxmlformats.org/officeDocument/2006/relationships" ref="I16" r:id="rId43"/>
    <hyperlink xmlns:r="http://schemas.openxmlformats.org/officeDocument/2006/relationships" ref="J16" r:id="rId44"/>
    <hyperlink xmlns:r="http://schemas.openxmlformats.org/officeDocument/2006/relationships" ref="K16" r:id="rId45"/>
    <hyperlink xmlns:r="http://schemas.openxmlformats.org/officeDocument/2006/relationships" ref="I17" r:id="rId46"/>
    <hyperlink xmlns:r="http://schemas.openxmlformats.org/officeDocument/2006/relationships" ref="J17" r:id="rId47"/>
    <hyperlink xmlns:r="http://schemas.openxmlformats.org/officeDocument/2006/relationships" ref="K17" r:id="rId48"/>
    <hyperlink xmlns:r="http://schemas.openxmlformats.org/officeDocument/2006/relationships" ref="I18" r:id="rId49"/>
    <hyperlink xmlns:r="http://schemas.openxmlformats.org/officeDocument/2006/relationships" ref="J18" r:id="rId50"/>
    <hyperlink xmlns:r="http://schemas.openxmlformats.org/officeDocument/2006/relationships" ref="K18" r:id="rId51"/>
    <hyperlink xmlns:r="http://schemas.openxmlformats.org/officeDocument/2006/relationships" ref="I19" r:id="rId52"/>
    <hyperlink xmlns:r="http://schemas.openxmlformats.org/officeDocument/2006/relationships" ref="J19" r:id="rId53"/>
    <hyperlink xmlns:r="http://schemas.openxmlformats.org/officeDocument/2006/relationships" ref="K19" r:id="rId54"/>
    <hyperlink xmlns:r="http://schemas.openxmlformats.org/officeDocument/2006/relationships" ref="I20" r:id="rId55"/>
    <hyperlink xmlns:r="http://schemas.openxmlformats.org/officeDocument/2006/relationships" ref="J20" r:id="rId56"/>
    <hyperlink xmlns:r="http://schemas.openxmlformats.org/officeDocument/2006/relationships" ref="K20" r:id="rId57"/>
    <hyperlink xmlns:r="http://schemas.openxmlformats.org/officeDocument/2006/relationships" ref="I21" r:id="rId58"/>
    <hyperlink xmlns:r="http://schemas.openxmlformats.org/officeDocument/2006/relationships" ref="J21" r:id="rId59"/>
    <hyperlink xmlns:r="http://schemas.openxmlformats.org/officeDocument/2006/relationships" ref="K21" r:id="rId60"/>
    <hyperlink xmlns:r="http://schemas.openxmlformats.org/officeDocument/2006/relationships" ref="I22" r:id="rId61"/>
    <hyperlink xmlns:r="http://schemas.openxmlformats.org/officeDocument/2006/relationships" ref="J22" r:id="rId62"/>
    <hyperlink xmlns:r="http://schemas.openxmlformats.org/officeDocument/2006/relationships" ref="K22" r:id="rId63"/>
    <hyperlink xmlns:r="http://schemas.openxmlformats.org/officeDocument/2006/relationships" ref="I23" r:id="rId64"/>
    <hyperlink xmlns:r="http://schemas.openxmlformats.org/officeDocument/2006/relationships" ref="J23" r:id="rId65"/>
    <hyperlink xmlns:r="http://schemas.openxmlformats.org/officeDocument/2006/relationships" ref="K23" r:id="rId66"/>
    <hyperlink xmlns:r="http://schemas.openxmlformats.org/officeDocument/2006/relationships" ref="I24" r:id="rId67"/>
    <hyperlink xmlns:r="http://schemas.openxmlformats.org/officeDocument/2006/relationships" ref="J24" r:id="rId68"/>
    <hyperlink xmlns:r="http://schemas.openxmlformats.org/officeDocument/2006/relationships" ref="K24" r:id="rId69"/>
    <hyperlink xmlns:r="http://schemas.openxmlformats.org/officeDocument/2006/relationships" ref="I25" r:id="rId70"/>
    <hyperlink xmlns:r="http://schemas.openxmlformats.org/officeDocument/2006/relationships" ref="J25" r:id="rId71"/>
    <hyperlink xmlns:r="http://schemas.openxmlformats.org/officeDocument/2006/relationships" ref="K25" r:id="rId72"/>
    <hyperlink xmlns:r="http://schemas.openxmlformats.org/officeDocument/2006/relationships" ref="I26" r:id="rId73"/>
    <hyperlink xmlns:r="http://schemas.openxmlformats.org/officeDocument/2006/relationships" ref="J26" r:id="rId74"/>
    <hyperlink xmlns:r="http://schemas.openxmlformats.org/officeDocument/2006/relationships" ref="K26" r:id="rId75"/>
    <hyperlink xmlns:r="http://schemas.openxmlformats.org/officeDocument/2006/relationships" ref="I27" r:id="rId76"/>
    <hyperlink xmlns:r="http://schemas.openxmlformats.org/officeDocument/2006/relationships" ref="J27" r:id="rId77"/>
    <hyperlink xmlns:r="http://schemas.openxmlformats.org/officeDocument/2006/relationships" ref="K27" r:id="rId78"/>
    <hyperlink xmlns:r="http://schemas.openxmlformats.org/officeDocument/2006/relationships" ref="I28" r:id="rId79"/>
    <hyperlink xmlns:r="http://schemas.openxmlformats.org/officeDocument/2006/relationships" ref="J28" r:id="rId80"/>
    <hyperlink xmlns:r="http://schemas.openxmlformats.org/officeDocument/2006/relationships" ref="K28" r:id="rId81"/>
    <hyperlink xmlns:r="http://schemas.openxmlformats.org/officeDocument/2006/relationships" ref="I29" r:id="rId82"/>
    <hyperlink xmlns:r="http://schemas.openxmlformats.org/officeDocument/2006/relationships" ref="J29" r:id="rId83"/>
    <hyperlink xmlns:r="http://schemas.openxmlformats.org/officeDocument/2006/relationships" ref="K29" r:id="rId84"/>
    <hyperlink xmlns:r="http://schemas.openxmlformats.org/officeDocument/2006/relationships" ref="I30" r:id="rId85"/>
    <hyperlink xmlns:r="http://schemas.openxmlformats.org/officeDocument/2006/relationships" ref="J30" r:id="rId86"/>
    <hyperlink xmlns:r="http://schemas.openxmlformats.org/officeDocument/2006/relationships" ref="K30" r:id="rId87"/>
    <hyperlink xmlns:r="http://schemas.openxmlformats.org/officeDocument/2006/relationships" ref="I31" r:id="rId88"/>
    <hyperlink xmlns:r="http://schemas.openxmlformats.org/officeDocument/2006/relationships" ref="J31" r:id="rId89"/>
    <hyperlink xmlns:r="http://schemas.openxmlformats.org/officeDocument/2006/relationships" ref="K31" r:id="rId90"/>
    <hyperlink xmlns:r="http://schemas.openxmlformats.org/officeDocument/2006/relationships" ref="I32" r:id="rId91"/>
    <hyperlink xmlns:r="http://schemas.openxmlformats.org/officeDocument/2006/relationships" ref="J32" r:id="rId92"/>
    <hyperlink xmlns:r="http://schemas.openxmlformats.org/officeDocument/2006/relationships" ref="K32" r:id="rId93"/>
    <hyperlink xmlns:r="http://schemas.openxmlformats.org/officeDocument/2006/relationships" ref="I33" r:id="rId94"/>
    <hyperlink xmlns:r="http://schemas.openxmlformats.org/officeDocument/2006/relationships" ref="J33" r:id="rId95"/>
    <hyperlink xmlns:r="http://schemas.openxmlformats.org/officeDocument/2006/relationships" ref="K33" r:id="rId96"/>
    <hyperlink xmlns:r="http://schemas.openxmlformats.org/officeDocument/2006/relationships" ref="I34" r:id="rId97"/>
    <hyperlink xmlns:r="http://schemas.openxmlformats.org/officeDocument/2006/relationships" ref="J34" r:id="rId98"/>
    <hyperlink xmlns:r="http://schemas.openxmlformats.org/officeDocument/2006/relationships" ref="K34" r:id="rId99"/>
    <hyperlink xmlns:r="http://schemas.openxmlformats.org/officeDocument/2006/relationships" ref="I35" r:id="rId100"/>
    <hyperlink xmlns:r="http://schemas.openxmlformats.org/officeDocument/2006/relationships" ref="J35" r:id="rId101"/>
    <hyperlink xmlns:r="http://schemas.openxmlformats.org/officeDocument/2006/relationships" ref="K35" r:id="rId102"/>
    <hyperlink xmlns:r="http://schemas.openxmlformats.org/officeDocument/2006/relationships" ref="I36" r:id="rId103"/>
    <hyperlink xmlns:r="http://schemas.openxmlformats.org/officeDocument/2006/relationships" ref="J36" r:id="rId104"/>
    <hyperlink xmlns:r="http://schemas.openxmlformats.org/officeDocument/2006/relationships" ref="K36" r:id="rId105"/>
    <hyperlink xmlns:r="http://schemas.openxmlformats.org/officeDocument/2006/relationships" ref="I37" r:id="rId106"/>
    <hyperlink xmlns:r="http://schemas.openxmlformats.org/officeDocument/2006/relationships" ref="J37" r:id="rId107"/>
    <hyperlink xmlns:r="http://schemas.openxmlformats.org/officeDocument/2006/relationships" ref="K37" r:id="rId108"/>
    <hyperlink xmlns:r="http://schemas.openxmlformats.org/officeDocument/2006/relationships" ref="I38" r:id="rId109"/>
    <hyperlink xmlns:r="http://schemas.openxmlformats.org/officeDocument/2006/relationships" ref="J38" r:id="rId110"/>
    <hyperlink xmlns:r="http://schemas.openxmlformats.org/officeDocument/2006/relationships" ref="K38" r:id="rId111"/>
    <hyperlink xmlns:r="http://schemas.openxmlformats.org/officeDocument/2006/relationships" ref="I39" r:id="rId112"/>
    <hyperlink xmlns:r="http://schemas.openxmlformats.org/officeDocument/2006/relationships" ref="J39" r:id="rId113"/>
    <hyperlink xmlns:r="http://schemas.openxmlformats.org/officeDocument/2006/relationships" ref="K39" r:id="rId114"/>
    <hyperlink xmlns:r="http://schemas.openxmlformats.org/officeDocument/2006/relationships" ref="I40" r:id="rId115"/>
    <hyperlink xmlns:r="http://schemas.openxmlformats.org/officeDocument/2006/relationships" ref="J40" r:id="rId116"/>
    <hyperlink xmlns:r="http://schemas.openxmlformats.org/officeDocument/2006/relationships" ref="K40" r:id="rId117"/>
    <hyperlink xmlns:r="http://schemas.openxmlformats.org/officeDocument/2006/relationships" ref="I41" r:id="rId118"/>
    <hyperlink xmlns:r="http://schemas.openxmlformats.org/officeDocument/2006/relationships" ref="J41" r:id="rId119"/>
    <hyperlink xmlns:r="http://schemas.openxmlformats.org/officeDocument/2006/relationships" ref="K41" r:id="rId120"/>
    <hyperlink xmlns:r="http://schemas.openxmlformats.org/officeDocument/2006/relationships" ref="I42" r:id="rId121"/>
    <hyperlink xmlns:r="http://schemas.openxmlformats.org/officeDocument/2006/relationships" ref="J42" r:id="rId122"/>
    <hyperlink xmlns:r="http://schemas.openxmlformats.org/officeDocument/2006/relationships" ref="K42" r:id="rId123"/>
    <hyperlink xmlns:r="http://schemas.openxmlformats.org/officeDocument/2006/relationships" ref="I43" r:id="rId124"/>
    <hyperlink xmlns:r="http://schemas.openxmlformats.org/officeDocument/2006/relationships" ref="J43" r:id="rId125"/>
    <hyperlink xmlns:r="http://schemas.openxmlformats.org/officeDocument/2006/relationships" ref="K43" r:id="rId126"/>
    <hyperlink xmlns:r="http://schemas.openxmlformats.org/officeDocument/2006/relationships" ref="I44" r:id="rId127"/>
    <hyperlink xmlns:r="http://schemas.openxmlformats.org/officeDocument/2006/relationships" ref="J44" r:id="rId128"/>
    <hyperlink xmlns:r="http://schemas.openxmlformats.org/officeDocument/2006/relationships" ref="K44" r:id="rId129"/>
    <hyperlink xmlns:r="http://schemas.openxmlformats.org/officeDocument/2006/relationships" ref="I45" r:id="rId130"/>
    <hyperlink xmlns:r="http://schemas.openxmlformats.org/officeDocument/2006/relationships" ref="J45" r:id="rId131"/>
    <hyperlink xmlns:r="http://schemas.openxmlformats.org/officeDocument/2006/relationships" ref="K45" r:id="rId132"/>
    <hyperlink xmlns:r="http://schemas.openxmlformats.org/officeDocument/2006/relationships" ref="I46" r:id="rId133"/>
    <hyperlink xmlns:r="http://schemas.openxmlformats.org/officeDocument/2006/relationships" ref="J46" r:id="rId134"/>
    <hyperlink xmlns:r="http://schemas.openxmlformats.org/officeDocument/2006/relationships" ref="K46" r:id="rId135"/>
    <hyperlink xmlns:r="http://schemas.openxmlformats.org/officeDocument/2006/relationships" ref="I47" r:id="rId136"/>
    <hyperlink xmlns:r="http://schemas.openxmlformats.org/officeDocument/2006/relationships" ref="J47" r:id="rId137"/>
    <hyperlink xmlns:r="http://schemas.openxmlformats.org/officeDocument/2006/relationships" ref="K47" r:id="rId138"/>
    <hyperlink xmlns:r="http://schemas.openxmlformats.org/officeDocument/2006/relationships" ref="I48" r:id="rId139"/>
    <hyperlink xmlns:r="http://schemas.openxmlformats.org/officeDocument/2006/relationships" ref="J48" r:id="rId140"/>
    <hyperlink xmlns:r="http://schemas.openxmlformats.org/officeDocument/2006/relationships" ref="K48" r:id="rId141"/>
    <hyperlink xmlns:r="http://schemas.openxmlformats.org/officeDocument/2006/relationships" ref="I49" r:id="rId142"/>
    <hyperlink xmlns:r="http://schemas.openxmlformats.org/officeDocument/2006/relationships" ref="J49" r:id="rId143"/>
    <hyperlink xmlns:r="http://schemas.openxmlformats.org/officeDocument/2006/relationships" ref="K49" r:id="rId144"/>
    <hyperlink xmlns:r="http://schemas.openxmlformats.org/officeDocument/2006/relationships" ref="I50" r:id="rId145"/>
    <hyperlink xmlns:r="http://schemas.openxmlformats.org/officeDocument/2006/relationships" ref="J50" r:id="rId146"/>
    <hyperlink xmlns:r="http://schemas.openxmlformats.org/officeDocument/2006/relationships" ref="K50" r:id="rId147"/>
    <hyperlink xmlns:r="http://schemas.openxmlformats.org/officeDocument/2006/relationships" ref="I51" r:id="rId148"/>
    <hyperlink xmlns:r="http://schemas.openxmlformats.org/officeDocument/2006/relationships" ref="J51" r:id="rId149"/>
    <hyperlink xmlns:r="http://schemas.openxmlformats.org/officeDocument/2006/relationships" ref="K51" r:id="rId150"/>
    <hyperlink xmlns:r="http://schemas.openxmlformats.org/officeDocument/2006/relationships" ref="I52" r:id="rId151"/>
    <hyperlink xmlns:r="http://schemas.openxmlformats.org/officeDocument/2006/relationships" ref="J52" r:id="rId152"/>
    <hyperlink xmlns:r="http://schemas.openxmlformats.org/officeDocument/2006/relationships" ref="K52" r:id="rId153"/>
    <hyperlink xmlns:r="http://schemas.openxmlformats.org/officeDocument/2006/relationships" ref="I53" r:id="rId154"/>
    <hyperlink xmlns:r="http://schemas.openxmlformats.org/officeDocument/2006/relationships" ref="J53" r:id="rId155"/>
    <hyperlink xmlns:r="http://schemas.openxmlformats.org/officeDocument/2006/relationships" ref="K53" r:id="rId156"/>
    <hyperlink xmlns:r="http://schemas.openxmlformats.org/officeDocument/2006/relationships" ref="I54" r:id="rId157"/>
    <hyperlink xmlns:r="http://schemas.openxmlformats.org/officeDocument/2006/relationships" ref="J54" r:id="rId158"/>
    <hyperlink xmlns:r="http://schemas.openxmlformats.org/officeDocument/2006/relationships" ref="K54" r:id="rId159"/>
    <hyperlink xmlns:r="http://schemas.openxmlformats.org/officeDocument/2006/relationships" ref="I55" r:id="rId160"/>
    <hyperlink xmlns:r="http://schemas.openxmlformats.org/officeDocument/2006/relationships" ref="J55" r:id="rId161"/>
    <hyperlink xmlns:r="http://schemas.openxmlformats.org/officeDocument/2006/relationships" ref="K55" r:id="rId162"/>
    <hyperlink xmlns:r="http://schemas.openxmlformats.org/officeDocument/2006/relationships" ref="I56" r:id="rId163"/>
    <hyperlink xmlns:r="http://schemas.openxmlformats.org/officeDocument/2006/relationships" ref="J56" r:id="rId164"/>
    <hyperlink xmlns:r="http://schemas.openxmlformats.org/officeDocument/2006/relationships" ref="K56" r:id="rId165"/>
    <hyperlink xmlns:r="http://schemas.openxmlformats.org/officeDocument/2006/relationships" ref="I57" r:id="rId166"/>
    <hyperlink xmlns:r="http://schemas.openxmlformats.org/officeDocument/2006/relationships" ref="J57" r:id="rId167"/>
    <hyperlink xmlns:r="http://schemas.openxmlformats.org/officeDocument/2006/relationships" ref="K57" r:id="rId168"/>
    <hyperlink xmlns:r="http://schemas.openxmlformats.org/officeDocument/2006/relationships" ref="I58" r:id="rId169"/>
    <hyperlink xmlns:r="http://schemas.openxmlformats.org/officeDocument/2006/relationships" ref="J58" r:id="rId170"/>
    <hyperlink xmlns:r="http://schemas.openxmlformats.org/officeDocument/2006/relationships" ref="K58" r:id="rId171"/>
    <hyperlink xmlns:r="http://schemas.openxmlformats.org/officeDocument/2006/relationships" ref="I59" r:id="rId172"/>
    <hyperlink xmlns:r="http://schemas.openxmlformats.org/officeDocument/2006/relationships" ref="J59" r:id="rId173"/>
    <hyperlink xmlns:r="http://schemas.openxmlformats.org/officeDocument/2006/relationships" ref="K59" r:id="rId174"/>
    <hyperlink xmlns:r="http://schemas.openxmlformats.org/officeDocument/2006/relationships" ref="I60" r:id="rId175"/>
    <hyperlink xmlns:r="http://schemas.openxmlformats.org/officeDocument/2006/relationships" ref="J60" r:id="rId176"/>
    <hyperlink xmlns:r="http://schemas.openxmlformats.org/officeDocument/2006/relationships" ref="K60" r:id="rId177"/>
    <hyperlink xmlns:r="http://schemas.openxmlformats.org/officeDocument/2006/relationships" ref="I61" r:id="rId178"/>
    <hyperlink xmlns:r="http://schemas.openxmlformats.org/officeDocument/2006/relationships" ref="J61" r:id="rId179"/>
    <hyperlink xmlns:r="http://schemas.openxmlformats.org/officeDocument/2006/relationships" ref="K61" r:id="rId180"/>
    <hyperlink xmlns:r="http://schemas.openxmlformats.org/officeDocument/2006/relationships" ref="I62" r:id="rId181"/>
    <hyperlink xmlns:r="http://schemas.openxmlformats.org/officeDocument/2006/relationships" ref="J62" r:id="rId182"/>
    <hyperlink xmlns:r="http://schemas.openxmlformats.org/officeDocument/2006/relationships" ref="K62" r:id="rId183"/>
    <hyperlink xmlns:r="http://schemas.openxmlformats.org/officeDocument/2006/relationships" ref="I63" r:id="rId184"/>
    <hyperlink xmlns:r="http://schemas.openxmlformats.org/officeDocument/2006/relationships" ref="J63" r:id="rId185"/>
    <hyperlink xmlns:r="http://schemas.openxmlformats.org/officeDocument/2006/relationships" ref="K63" r:id="rId186"/>
    <hyperlink xmlns:r="http://schemas.openxmlformats.org/officeDocument/2006/relationships" ref="I64" r:id="rId187"/>
    <hyperlink xmlns:r="http://schemas.openxmlformats.org/officeDocument/2006/relationships" ref="J64" r:id="rId188"/>
    <hyperlink xmlns:r="http://schemas.openxmlformats.org/officeDocument/2006/relationships" ref="K64" r:id="rId189"/>
    <hyperlink xmlns:r="http://schemas.openxmlformats.org/officeDocument/2006/relationships" ref="I65" r:id="rId190"/>
    <hyperlink xmlns:r="http://schemas.openxmlformats.org/officeDocument/2006/relationships" ref="J65" r:id="rId191"/>
    <hyperlink xmlns:r="http://schemas.openxmlformats.org/officeDocument/2006/relationships" ref="K65" r:id="rId192"/>
    <hyperlink xmlns:r="http://schemas.openxmlformats.org/officeDocument/2006/relationships" ref="I66" r:id="rId193"/>
    <hyperlink xmlns:r="http://schemas.openxmlformats.org/officeDocument/2006/relationships" ref="J66" r:id="rId194"/>
    <hyperlink xmlns:r="http://schemas.openxmlformats.org/officeDocument/2006/relationships" ref="K66" r:id="rId195"/>
    <hyperlink xmlns:r="http://schemas.openxmlformats.org/officeDocument/2006/relationships" ref="I67" r:id="rId196"/>
    <hyperlink xmlns:r="http://schemas.openxmlformats.org/officeDocument/2006/relationships" ref="J67" r:id="rId197"/>
    <hyperlink xmlns:r="http://schemas.openxmlformats.org/officeDocument/2006/relationships" ref="K67" r:id="rId198"/>
    <hyperlink xmlns:r="http://schemas.openxmlformats.org/officeDocument/2006/relationships" ref="I68" r:id="rId199"/>
    <hyperlink xmlns:r="http://schemas.openxmlformats.org/officeDocument/2006/relationships" ref="J68" r:id="rId200"/>
    <hyperlink xmlns:r="http://schemas.openxmlformats.org/officeDocument/2006/relationships" ref="K68" r:id="rId201"/>
    <hyperlink xmlns:r="http://schemas.openxmlformats.org/officeDocument/2006/relationships" ref="I69" r:id="rId202"/>
    <hyperlink xmlns:r="http://schemas.openxmlformats.org/officeDocument/2006/relationships" ref="J69" r:id="rId203"/>
    <hyperlink xmlns:r="http://schemas.openxmlformats.org/officeDocument/2006/relationships" ref="K69" r:id="rId204"/>
    <hyperlink xmlns:r="http://schemas.openxmlformats.org/officeDocument/2006/relationships" ref="I70" r:id="rId205"/>
    <hyperlink xmlns:r="http://schemas.openxmlformats.org/officeDocument/2006/relationships" ref="J70" r:id="rId206"/>
    <hyperlink xmlns:r="http://schemas.openxmlformats.org/officeDocument/2006/relationships" ref="K70" r:id="rId207"/>
    <hyperlink xmlns:r="http://schemas.openxmlformats.org/officeDocument/2006/relationships" ref="I71" r:id="rId208"/>
    <hyperlink xmlns:r="http://schemas.openxmlformats.org/officeDocument/2006/relationships" ref="J71" r:id="rId209"/>
    <hyperlink xmlns:r="http://schemas.openxmlformats.org/officeDocument/2006/relationships" ref="K71" r:id="rId210"/>
    <hyperlink xmlns:r="http://schemas.openxmlformats.org/officeDocument/2006/relationships" ref="I72" r:id="rId211"/>
    <hyperlink xmlns:r="http://schemas.openxmlformats.org/officeDocument/2006/relationships" ref="J72" r:id="rId212"/>
    <hyperlink xmlns:r="http://schemas.openxmlformats.org/officeDocument/2006/relationships" ref="K72" r:id="rId213"/>
    <hyperlink xmlns:r="http://schemas.openxmlformats.org/officeDocument/2006/relationships" ref="I73" r:id="rId214"/>
    <hyperlink xmlns:r="http://schemas.openxmlformats.org/officeDocument/2006/relationships" ref="J73" r:id="rId215"/>
    <hyperlink xmlns:r="http://schemas.openxmlformats.org/officeDocument/2006/relationships" ref="K73" r:id="rId216"/>
    <hyperlink xmlns:r="http://schemas.openxmlformats.org/officeDocument/2006/relationships" ref="I74" r:id="rId217"/>
    <hyperlink xmlns:r="http://schemas.openxmlformats.org/officeDocument/2006/relationships" ref="J74" r:id="rId218"/>
    <hyperlink xmlns:r="http://schemas.openxmlformats.org/officeDocument/2006/relationships" ref="K74" r:id="rId219"/>
    <hyperlink xmlns:r="http://schemas.openxmlformats.org/officeDocument/2006/relationships" ref="I75" r:id="rId220"/>
    <hyperlink xmlns:r="http://schemas.openxmlformats.org/officeDocument/2006/relationships" ref="J75" r:id="rId221"/>
    <hyperlink xmlns:r="http://schemas.openxmlformats.org/officeDocument/2006/relationships" ref="K75" r:id="rId222"/>
    <hyperlink xmlns:r="http://schemas.openxmlformats.org/officeDocument/2006/relationships" ref="I76" r:id="rId223"/>
    <hyperlink xmlns:r="http://schemas.openxmlformats.org/officeDocument/2006/relationships" ref="J76" r:id="rId224"/>
    <hyperlink xmlns:r="http://schemas.openxmlformats.org/officeDocument/2006/relationships" ref="K76" r:id="rId225"/>
    <hyperlink xmlns:r="http://schemas.openxmlformats.org/officeDocument/2006/relationships" ref="I77" r:id="rId226"/>
    <hyperlink xmlns:r="http://schemas.openxmlformats.org/officeDocument/2006/relationships" ref="J77" r:id="rId227"/>
    <hyperlink xmlns:r="http://schemas.openxmlformats.org/officeDocument/2006/relationships" ref="K77" r:id="rId228"/>
    <hyperlink xmlns:r="http://schemas.openxmlformats.org/officeDocument/2006/relationships" ref="I78" r:id="rId229"/>
    <hyperlink xmlns:r="http://schemas.openxmlformats.org/officeDocument/2006/relationships" ref="J78" r:id="rId230"/>
    <hyperlink xmlns:r="http://schemas.openxmlformats.org/officeDocument/2006/relationships" ref="K78" r:id="rId231"/>
    <hyperlink xmlns:r="http://schemas.openxmlformats.org/officeDocument/2006/relationships" ref="I79" r:id="rId232"/>
    <hyperlink xmlns:r="http://schemas.openxmlformats.org/officeDocument/2006/relationships" ref="J79" r:id="rId233"/>
    <hyperlink xmlns:r="http://schemas.openxmlformats.org/officeDocument/2006/relationships" ref="K79" r:id="rId234"/>
    <hyperlink xmlns:r="http://schemas.openxmlformats.org/officeDocument/2006/relationships" ref="I80" r:id="rId235"/>
    <hyperlink xmlns:r="http://schemas.openxmlformats.org/officeDocument/2006/relationships" ref="J80" r:id="rId236"/>
    <hyperlink xmlns:r="http://schemas.openxmlformats.org/officeDocument/2006/relationships" ref="K80" r:id="rId237"/>
    <hyperlink xmlns:r="http://schemas.openxmlformats.org/officeDocument/2006/relationships" ref="I81" r:id="rId238"/>
    <hyperlink xmlns:r="http://schemas.openxmlformats.org/officeDocument/2006/relationships" ref="J81" r:id="rId239"/>
    <hyperlink xmlns:r="http://schemas.openxmlformats.org/officeDocument/2006/relationships" ref="K81" r:id="rId240"/>
    <hyperlink xmlns:r="http://schemas.openxmlformats.org/officeDocument/2006/relationships" ref="I82" r:id="rId241"/>
    <hyperlink xmlns:r="http://schemas.openxmlformats.org/officeDocument/2006/relationships" ref="J82" r:id="rId242"/>
    <hyperlink xmlns:r="http://schemas.openxmlformats.org/officeDocument/2006/relationships" ref="K82" r:id="rId243"/>
    <hyperlink xmlns:r="http://schemas.openxmlformats.org/officeDocument/2006/relationships" ref="I83" r:id="rId244"/>
    <hyperlink xmlns:r="http://schemas.openxmlformats.org/officeDocument/2006/relationships" ref="J83" r:id="rId245"/>
    <hyperlink xmlns:r="http://schemas.openxmlformats.org/officeDocument/2006/relationships" ref="K83" r:id="rId246"/>
    <hyperlink xmlns:r="http://schemas.openxmlformats.org/officeDocument/2006/relationships" ref="I84" r:id="rId247"/>
    <hyperlink xmlns:r="http://schemas.openxmlformats.org/officeDocument/2006/relationships" ref="J84" r:id="rId248"/>
    <hyperlink xmlns:r="http://schemas.openxmlformats.org/officeDocument/2006/relationships" ref="K84" r:id="rId249"/>
    <hyperlink xmlns:r="http://schemas.openxmlformats.org/officeDocument/2006/relationships" ref="I85" r:id="rId250"/>
    <hyperlink xmlns:r="http://schemas.openxmlformats.org/officeDocument/2006/relationships" ref="J85" r:id="rId251"/>
    <hyperlink xmlns:r="http://schemas.openxmlformats.org/officeDocument/2006/relationships" ref="K85" r:id="rId252"/>
    <hyperlink xmlns:r="http://schemas.openxmlformats.org/officeDocument/2006/relationships" ref="I86" r:id="rId253"/>
    <hyperlink xmlns:r="http://schemas.openxmlformats.org/officeDocument/2006/relationships" ref="J86" r:id="rId254"/>
    <hyperlink xmlns:r="http://schemas.openxmlformats.org/officeDocument/2006/relationships" ref="K86" r:id="rId255"/>
    <hyperlink xmlns:r="http://schemas.openxmlformats.org/officeDocument/2006/relationships" ref="I87" r:id="rId256"/>
    <hyperlink xmlns:r="http://schemas.openxmlformats.org/officeDocument/2006/relationships" ref="J87" r:id="rId257"/>
    <hyperlink xmlns:r="http://schemas.openxmlformats.org/officeDocument/2006/relationships" ref="K87" r:id="rId258"/>
    <hyperlink xmlns:r="http://schemas.openxmlformats.org/officeDocument/2006/relationships" ref="I88" r:id="rId259"/>
    <hyperlink xmlns:r="http://schemas.openxmlformats.org/officeDocument/2006/relationships" ref="J88" r:id="rId260"/>
    <hyperlink xmlns:r="http://schemas.openxmlformats.org/officeDocument/2006/relationships" ref="K88" r:id="rId261"/>
    <hyperlink xmlns:r="http://schemas.openxmlformats.org/officeDocument/2006/relationships" ref="I89" r:id="rId262"/>
    <hyperlink xmlns:r="http://schemas.openxmlformats.org/officeDocument/2006/relationships" ref="J89" r:id="rId263"/>
    <hyperlink xmlns:r="http://schemas.openxmlformats.org/officeDocument/2006/relationships" ref="K89" r:id="rId264"/>
    <hyperlink xmlns:r="http://schemas.openxmlformats.org/officeDocument/2006/relationships" ref="I90" r:id="rId265"/>
    <hyperlink xmlns:r="http://schemas.openxmlformats.org/officeDocument/2006/relationships" ref="J90" r:id="rId266"/>
    <hyperlink xmlns:r="http://schemas.openxmlformats.org/officeDocument/2006/relationships" ref="K90" r:id="rId267"/>
    <hyperlink xmlns:r="http://schemas.openxmlformats.org/officeDocument/2006/relationships" ref="I91" r:id="rId268"/>
    <hyperlink xmlns:r="http://schemas.openxmlformats.org/officeDocument/2006/relationships" ref="J91" r:id="rId269"/>
    <hyperlink xmlns:r="http://schemas.openxmlformats.org/officeDocument/2006/relationships" ref="K91" r:id="rId270"/>
    <hyperlink xmlns:r="http://schemas.openxmlformats.org/officeDocument/2006/relationships" ref="I92" r:id="rId271"/>
    <hyperlink xmlns:r="http://schemas.openxmlformats.org/officeDocument/2006/relationships" ref="J92" r:id="rId272"/>
    <hyperlink xmlns:r="http://schemas.openxmlformats.org/officeDocument/2006/relationships" ref="K92" r:id="rId273"/>
    <hyperlink xmlns:r="http://schemas.openxmlformats.org/officeDocument/2006/relationships" ref="I93" r:id="rId274"/>
    <hyperlink xmlns:r="http://schemas.openxmlformats.org/officeDocument/2006/relationships" ref="J93" r:id="rId275"/>
    <hyperlink xmlns:r="http://schemas.openxmlformats.org/officeDocument/2006/relationships" ref="K93" r:id="rId276"/>
    <hyperlink xmlns:r="http://schemas.openxmlformats.org/officeDocument/2006/relationships" ref="I94" r:id="rId277"/>
    <hyperlink xmlns:r="http://schemas.openxmlformats.org/officeDocument/2006/relationships" ref="J94" r:id="rId278"/>
    <hyperlink xmlns:r="http://schemas.openxmlformats.org/officeDocument/2006/relationships" ref="K94" r:id="rId279"/>
    <hyperlink xmlns:r="http://schemas.openxmlformats.org/officeDocument/2006/relationships" ref="I95" r:id="rId280"/>
    <hyperlink xmlns:r="http://schemas.openxmlformats.org/officeDocument/2006/relationships" ref="J95" r:id="rId281"/>
    <hyperlink xmlns:r="http://schemas.openxmlformats.org/officeDocument/2006/relationships" ref="K95" r:id="rId282"/>
    <hyperlink xmlns:r="http://schemas.openxmlformats.org/officeDocument/2006/relationships" ref="I96" r:id="rId283"/>
    <hyperlink xmlns:r="http://schemas.openxmlformats.org/officeDocument/2006/relationships" ref="J96" r:id="rId284"/>
    <hyperlink xmlns:r="http://schemas.openxmlformats.org/officeDocument/2006/relationships" ref="K96" r:id="rId285"/>
    <hyperlink xmlns:r="http://schemas.openxmlformats.org/officeDocument/2006/relationships" ref="I97" r:id="rId286"/>
    <hyperlink xmlns:r="http://schemas.openxmlformats.org/officeDocument/2006/relationships" ref="J97" r:id="rId287"/>
    <hyperlink xmlns:r="http://schemas.openxmlformats.org/officeDocument/2006/relationships" ref="K97" r:id="rId288"/>
    <hyperlink xmlns:r="http://schemas.openxmlformats.org/officeDocument/2006/relationships" ref="I98" r:id="rId289"/>
    <hyperlink xmlns:r="http://schemas.openxmlformats.org/officeDocument/2006/relationships" ref="J98" r:id="rId290"/>
    <hyperlink xmlns:r="http://schemas.openxmlformats.org/officeDocument/2006/relationships" ref="K98" r:id="rId291"/>
    <hyperlink xmlns:r="http://schemas.openxmlformats.org/officeDocument/2006/relationships" ref="I99" r:id="rId292"/>
    <hyperlink xmlns:r="http://schemas.openxmlformats.org/officeDocument/2006/relationships" ref="J99" r:id="rId293"/>
    <hyperlink xmlns:r="http://schemas.openxmlformats.org/officeDocument/2006/relationships" ref="K99" r:id="rId294"/>
    <hyperlink xmlns:r="http://schemas.openxmlformats.org/officeDocument/2006/relationships" ref="I100" r:id="rId295"/>
    <hyperlink xmlns:r="http://schemas.openxmlformats.org/officeDocument/2006/relationships" ref="J100" r:id="rId296"/>
    <hyperlink xmlns:r="http://schemas.openxmlformats.org/officeDocument/2006/relationships" ref="K100" r:id="rId297"/>
    <hyperlink xmlns:r="http://schemas.openxmlformats.org/officeDocument/2006/relationships" ref="I101" r:id="rId298"/>
    <hyperlink xmlns:r="http://schemas.openxmlformats.org/officeDocument/2006/relationships" ref="J101" r:id="rId299"/>
    <hyperlink xmlns:r="http://schemas.openxmlformats.org/officeDocument/2006/relationships" ref="K101" r:id="rId300"/>
    <hyperlink xmlns:r="http://schemas.openxmlformats.org/officeDocument/2006/relationships" ref="I102" r:id="rId301"/>
    <hyperlink xmlns:r="http://schemas.openxmlformats.org/officeDocument/2006/relationships" ref="J102" r:id="rId302"/>
    <hyperlink xmlns:r="http://schemas.openxmlformats.org/officeDocument/2006/relationships" ref="K102" r:id="rId303"/>
    <hyperlink xmlns:r="http://schemas.openxmlformats.org/officeDocument/2006/relationships" ref="I103" r:id="rId304"/>
    <hyperlink xmlns:r="http://schemas.openxmlformats.org/officeDocument/2006/relationships" ref="J103" r:id="rId305"/>
    <hyperlink xmlns:r="http://schemas.openxmlformats.org/officeDocument/2006/relationships" ref="K103" r:id="rId306"/>
    <hyperlink xmlns:r="http://schemas.openxmlformats.org/officeDocument/2006/relationships" ref="I104" r:id="rId307"/>
    <hyperlink xmlns:r="http://schemas.openxmlformats.org/officeDocument/2006/relationships" ref="J104" r:id="rId308"/>
    <hyperlink xmlns:r="http://schemas.openxmlformats.org/officeDocument/2006/relationships" ref="K104" r:id="rId309"/>
    <hyperlink xmlns:r="http://schemas.openxmlformats.org/officeDocument/2006/relationships" ref="I105" r:id="rId310"/>
    <hyperlink xmlns:r="http://schemas.openxmlformats.org/officeDocument/2006/relationships" ref="J105" r:id="rId311"/>
    <hyperlink xmlns:r="http://schemas.openxmlformats.org/officeDocument/2006/relationships" ref="K105" r:id="rId312"/>
    <hyperlink xmlns:r="http://schemas.openxmlformats.org/officeDocument/2006/relationships" ref="I106" r:id="rId313"/>
    <hyperlink xmlns:r="http://schemas.openxmlformats.org/officeDocument/2006/relationships" ref="J106" r:id="rId314"/>
    <hyperlink xmlns:r="http://schemas.openxmlformats.org/officeDocument/2006/relationships" ref="K106" r:id="rId315"/>
    <hyperlink xmlns:r="http://schemas.openxmlformats.org/officeDocument/2006/relationships" ref="I107" r:id="rId316"/>
    <hyperlink xmlns:r="http://schemas.openxmlformats.org/officeDocument/2006/relationships" ref="J107" r:id="rId317"/>
    <hyperlink xmlns:r="http://schemas.openxmlformats.org/officeDocument/2006/relationships" ref="K107" r:id="rId318"/>
    <hyperlink xmlns:r="http://schemas.openxmlformats.org/officeDocument/2006/relationships" ref="I108" r:id="rId319"/>
    <hyperlink xmlns:r="http://schemas.openxmlformats.org/officeDocument/2006/relationships" ref="J108" r:id="rId320"/>
    <hyperlink xmlns:r="http://schemas.openxmlformats.org/officeDocument/2006/relationships" ref="K108" r:id="rId321"/>
    <hyperlink xmlns:r="http://schemas.openxmlformats.org/officeDocument/2006/relationships" ref="I109" r:id="rId322"/>
    <hyperlink xmlns:r="http://schemas.openxmlformats.org/officeDocument/2006/relationships" ref="J109" r:id="rId323"/>
    <hyperlink xmlns:r="http://schemas.openxmlformats.org/officeDocument/2006/relationships" ref="K109" r:id="rId324"/>
    <hyperlink xmlns:r="http://schemas.openxmlformats.org/officeDocument/2006/relationships" ref="I110" r:id="rId325"/>
    <hyperlink xmlns:r="http://schemas.openxmlformats.org/officeDocument/2006/relationships" ref="J110" r:id="rId326"/>
    <hyperlink xmlns:r="http://schemas.openxmlformats.org/officeDocument/2006/relationships" ref="K110" r:id="rId327"/>
    <hyperlink xmlns:r="http://schemas.openxmlformats.org/officeDocument/2006/relationships" ref="I111" r:id="rId328"/>
    <hyperlink xmlns:r="http://schemas.openxmlformats.org/officeDocument/2006/relationships" ref="J111" r:id="rId329"/>
    <hyperlink xmlns:r="http://schemas.openxmlformats.org/officeDocument/2006/relationships" ref="K111" r:id="rId330"/>
    <hyperlink xmlns:r="http://schemas.openxmlformats.org/officeDocument/2006/relationships" ref="I112" r:id="rId331"/>
    <hyperlink xmlns:r="http://schemas.openxmlformats.org/officeDocument/2006/relationships" ref="J112" r:id="rId332"/>
    <hyperlink xmlns:r="http://schemas.openxmlformats.org/officeDocument/2006/relationships" ref="K112" r:id="rId333"/>
    <hyperlink xmlns:r="http://schemas.openxmlformats.org/officeDocument/2006/relationships" ref="I113" r:id="rId334"/>
    <hyperlink xmlns:r="http://schemas.openxmlformats.org/officeDocument/2006/relationships" ref="J113" r:id="rId335"/>
    <hyperlink xmlns:r="http://schemas.openxmlformats.org/officeDocument/2006/relationships" ref="K113" r:id="rId336"/>
    <hyperlink xmlns:r="http://schemas.openxmlformats.org/officeDocument/2006/relationships" ref="I114" r:id="rId337"/>
    <hyperlink xmlns:r="http://schemas.openxmlformats.org/officeDocument/2006/relationships" ref="J114" r:id="rId338"/>
    <hyperlink xmlns:r="http://schemas.openxmlformats.org/officeDocument/2006/relationships" ref="K114" r:id="rId339"/>
    <hyperlink xmlns:r="http://schemas.openxmlformats.org/officeDocument/2006/relationships" ref="I115" r:id="rId340"/>
    <hyperlink xmlns:r="http://schemas.openxmlformats.org/officeDocument/2006/relationships" ref="J115" r:id="rId341"/>
    <hyperlink xmlns:r="http://schemas.openxmlformats.org/officeDocument/2006/relationships" ref="K115" r:id="rId342"/>
    <hyperlink xmlns:r="http://schemas.openxmlformats.org/officeDocument/2006/relationships" ref="I116" r:id="rId343"/>
    <hyperlink xmlns:r="http://schemas.openxmlformats.org/officeDocument/2006/relationships" ref="J116" r:id="rId344"/>
    <hyperlink xmlns:r="http://schemas.openxmlformats.org/officeDocument/2006/relationships" ref="K116" r:id="rId345"/>
    <hyperlink xmlns:r="http://schemas.openxmlformats.org/officeDocument/2006/relationships" ref="I117" r:id="rId346"/>
    <hyperlink xmlns:r="http://schemas.openxmlformats.org/officeDocument/2006/relationships" ref="J117" r:id="rId347"/>
    <hyperlink xmlns:r="http://schemas.openxmlformats.org/officeDocument/2006/relationships" ref="K117" r:id="rId348"/>
    <hyperlink xmlns:r="http://schemas.openxmlformats.org/officeDocument/2006/relationships" ref="I118" r:id="rId349"/>
    <hyperlink xmlns:r="http://schemas.openxmlformats.org/officeDocument/2006/relationships" ref="J118" r:id="rId350"/>
    <hyperlink xmlns:r="http://schemas.openxmlformats.org/officeDocument/2006/relationships" ref="K118" r:id="rId351"/>
    <hyperlink xmlns:r="http://schemas.openxmlformats.org/officeDocument/2006/relationships" ref="I119" r:id="rId352"/>
    <hyperlink xmlns:r="http://schemas.openxmlformats.org/officeDocument/2006/relationships" ref="J119" r:id="rId353"/>
    <hyperlink xmlns:r="http://schemas.openxmlformats.org/officeDocument/2006/relationships" ref="K119" r:id="rId354"/>
    <hyperlink xmlns:r="http://schemas.openxmlformats.org/officeDocument/2006/relationships" ref="I120" r:id="rId355"/>
    <hyperlink xmlns:r="http://schemas.openxmlformats.org/officeDocument/2006/relationships" ref="J120" r:id="rId356"/>
    <hyperlink xmlns:r="http://schemas.openxmlformats.org/officeDocument/2006/relationships" ref="K120" r:id="rId357"/>
    <hyperlink xmlns:r="http://schemas.openxmlformats.org/officeDocument/2006/relationships" ref="I121" r:id="rId358"/>
    <hyperlink xmlns:r="http://schemas.openxmlformats.org/officeDocument/2006/relationships" ref="J121" r:id="rId359"/>
    <hyperlink xmlns:r="http://schemas.openxmlformats.org/officeDocument/2006/relationships" ref="K121" r:id="rId360"/>
    <hyperlink xmlns:r="http://schemas.openxmlformats.org/officeDocument/2006/relationships" ref="I122" r:id="rId361"/>
    <hyperlink xmlns:r="http://schemas.openxmlformats.org/officeDocument/2006/relationships" ref="J122" r:id="rId362"/>
    <hyperlink xmlns:r="http://schemas.openxmlformats.org/officeDocument/2006/relationships" ref="K122" r:id="rId363"/>
    <hyperlink xmlns:r="http://schemas.openxmlformats.org/officeDocument/2006/relationships" ref="I123" r:id="rId364"/>
    <hyperlink xmlns:r="http://schemas.openxmlformats.org/officeDocument/2006/relationships" ref="J123" r:id="rId365"/>
    <hyperlink xmlns:r="http://schemas.openxmlformats.org/officeDocument/2006/relationships" ref="K123" r:id="rId366"/>
    <hyperlink xmlns:r="http://schemas.openxmlformats.org/officeDocument/2006/relationships" ref="I124" r:id="rId367"/>
    <hyperlink xmlns:r="http://schemas.openxmlformats.org/officeDocument/2006/relationships" ref="J124" r:id="rId368"/>
    <hyperlink xmlns:r="http://schemas.openxmlformats.org/officeDocument/2006/relationships" ref="K124" r:id="rId369"/>
    <hyperlink xmlns:r="http://schemas.openxmlformats.org/officeDocument/2006/relationships" ref="I125" r:id="rId370"/>
    <hyperlink xmlns:r="http://schemas.openxmlformats.org/officeDocument/2006/relationships" ref="J125" r:id="rId371"/>
    <hyperlink xmlns:r="http://schemas.openxmlformats.org/officeDocument/2006/relationships" ref="K125" r:id="rId372"/>
    <hyperlink xmlns:r="http://schemas.openxmlformats.org/officeDocument/2006/relationships" ref="I126" r:id="rId373"/>
    <hyperlink xmlns:r="http://schemas.openxmlformats.org/officeDocument/2006/relationships" ref="J126" r:id="rId374"/>
    <hyperlink xmlns:r="http://schemas.openxmlformats.org/officeDocument/2006/relationships" ref="K126" r:id="rId375"/>
    <hyperlink xmlns:r="http://schemas.openxmlformats.org/officeDocument/2006/relationships" ref="I127" r:id="rId376"/>
    <hyperlink xmlns:r="http://schemas.openxmlformats.org/officeDocument/2006/relationships" ref="J127" r:id="rId377"/>
    <hyperlink xmlns:r="http://schemas.openxmlformats.org/officeDocument/2006/relationships" ref="K127" r:id="rId378"/>
    <hyperlink xmlns:r="http://schemas.openxmlformats.org/officeDocument/2006/relationships" ref="I128" r:id="rId379"/>
    <hyperlink xmlns:r="http://schemas.openxmlformats.org/officeDocument/2006/relationships" ref="J128" r:id="rId380"/>
    <hyperlink xmlns:r="http://schemas.openxmlformats.org/officeDocument/2006/relationships" ref="K128" r:id="rId381"/>
    <hyperlink xmlns:r="http://schemas.openxmlformats.org/officeDocument/2006/relationships" ref="I129" r:id="rId382"/>
    <hyperlink xmlns:r="http://schemas.openxmlformats.org/officeDocument/2006/relationships" ref="J129" r:id="rId383"/>
    <hyperlink xmlns:r="http://schemas.openxmlformats.org/officeDocument/2006/relationships" ref="K129" r:id="rId384"/>
    <hyperlink xmlns:r="http://schemas.openxmlformats.org/officeDocument/2006/relationships" ref="I130" r:id="rId385"/>
    <hyperlink xmlns:r="http://schemas.openxmlformats.org/officeDocument/2006/relationships" ref="J130" r:id="rId386"/>
    <hyperlink xmlns:r="http://schemas.openxmlformats.org/officeDocument/2006/relationships" ref="K130" r:id="rId387"/>
    <hyperlink xmlns:r="http://schemas.openxmlformats.org/officeDocument/2006/relationships" ref="I131" r:id="rId388"/>
    <hyperlink xmlns:r="http://schemas.openxmlformats.org/officeDocument/2006/relationships" ref="J131" r:id="rId389"/>
    <hyperlink xmlns:r="http://schemas.openxmlformats.org/officeDocument/2006/relationships" ref="K131" r:id="rId390"/>
    <hyperlink xmlns:r="http://schemas.openxmlformats.org/officeDocument/2006/relationships" ref="I132" r:id="rId391"/>
    <hyperlink xmlns:r="http://schemas.openxmlformats.org/officeDocument/2006/relationships" ref="J132" r:id="rId392"/>
    <hyperlink xmlns:r="http://schemas.openxmlformats.org/officeDocument/2006/relationships" ref="K132" r:id="rId393"/>
    <hyperlink xmlns:r="http://schemas.openxmlformats.org/officeDocument/2006/relationships" ref="I133" r:id="rId394"/>
    <hyperlink xmlns:r="http://schemas.openxmlformats.org/officeDocument/2006/relationships" ref="J133" r:id="rId395"/>
    <hyperlink xmlns:r="http://schemas.openxmlformats.org/officeDocument/2006/relationships" ref="K133" r:id="rId396"/>
    <hyperlink xmlns:r="http://schemas.openxmlformats.org/officeDocument/2006/relationships" ref="I134" r:id="rId397"/>
    <hyperlink xmlns:r="http://schemas.openxmlformats.org/officeDocument/2006/relationships" ref="J134" r:id="rId398"/>
    <hyperlink xmlns:r="http://schemas.openxmlformats.org/officeDocument/2006/relationships" ref="K134" r:id="rId399"/>
    <hyperlink xmlns:r="http://schemas.openxmlformats.org/officeDocument/2006/relationships" ref="I135" r:id="rId400"/>
    <hyperlink xmlns:r="http://schemas.openxmlformats.org/officeDocument/2006/relationships" ref="J135" r:id="rId401"/>
    <hyperlink xmlns:r="http://schemas.openxmlformats.org/officeDocument/2006/relationships" ref="K135" r:id="rId402"/>
    <hyperlink xmlns:r="http://schemas.openxmlformats.org/officeDocument/2006/relationships" ref="I136" r:id="rId403"/>
    <hyperlink xmlns:r="http://schemas.openxmlformats.org/officeDocument/2006/relationships" ref="J136" r:id="rId404"/>
    <hyperlink xmlns:r="http://schemas.openxmlformats.org/officeDocument/2006/relationships" ref="K136" r:id="rId405"/>
    <hyperlink xmlns:r="http://schemas.openxmlformats.org/officeDocument/2006/relationships" ref="I137" r:id="rId406"/>
    <hyperlink xmlns:r="http://schemas.openxmlformats.org/officeDocument/2006/relationships" ref="J137" r:id="rId407"/>
    <hyperlink xmlns:r="http://schemas.openxmlformats.org/officeDocument/2006/relationships" ref="K137" r:id="rId408"/>
    <hyperlink xmlns:r="http://schemas.openxmlformats.org/officeDocument/2006/relationships" ref="I138" r:id="rId409"/>
    <hyperlink xmlns:r="http://schemas.openxmlformats.org/officeDocument/2006/relationships" ref="J138" r:id="rId410"/>
    <hyperlink xmlns:r="http://schemas.openxmlformats.org/officeDocument/2006/relationships" ref="K138" r:id="rId411"/>
    <hyperlink xmlns:r="http://schemas.openxmlformats.org/officeDocument/2006/relationships" ref="I139" r:id="rId412"/>
    <hyperlink xmlns:r="http://schemas.openxmlformats.org/officeDocument/2006/relationships" ref="J139" r:id="rId413"/>
    <hyperlink xmlns:r="http://schemas.openxmlformats.org/officeDocument/2006/relationships" ref="K139" r:id="rId414"/>
    <hyperlink xmlns:r="http://schemas.openxmlformats.org/officeDocument/2006/relationships" ref="I140" r:id="rId415"/>
    <hyperlink xmlns:r="http://schemas.openxmlformats.org/officeDocument/2006/relationships" ref="J140" r:id="rId416"/>
    <hyperlink xmlns:r="http://schemas.openxmlformats.org/officeDocument/2006/relationships" ref="K140" r:id="rId417"/>
    <hyperlink xmlns:r="http://schemas.openxmlformats.org/officeDocument/2006/relationships" ref="I141" r:id="rId418"/>
    <hyperlink xmlns:r="http://schemas.openxmlformats.org/officeDocument/2006/relationships" ref="J141" r:id="rId419"/>
    <hyperlink xmlns:r="http://schemas.openxmlformats.org/officeDocument/2006/relationships" ref="K141" r:id="rId420"/>
    <hyperlink xmlns:r="http://schemas.openxmlformats.org/officeDocument/2006/relationships" ref="I142" r:id="rId421"/>
    <hyperlink xmlns:r="http://schemas.openxmlformats.org/officeDocument/2006/relationships" ref="J142" r:id="rId422"/>
    <hyperlink xmlns:r="http://schemas.openxmlformats.org/officeDocument/2006/relationships" ref="K142" r:id="rId423"/>
    <hyperlink xmlns:r="http://schemas.openxmlformats.org/officeDocument/2006/relationships" ref="I143" r:id="rId424"/>
    <hyperlink xmlns:r="http://schemas.openxmlformats.org/officeDocument/2006/relationships" ref="J143" r:id="rId425"/>
    <hyperlink xmlns:r="http://schemas.openxmlformats.org/officeDocument/2006/relationships" ref="K143" r:id="rId426"/>
    <hyperlink xmlns:r="http://schemas.openxmlformats.org/officeDocument/2006/relationships" ref="I144" r:id="rId427"/>
    <hyperlink xmlns:r="http://schemas.openxmlformats.org/officeDocument/2006/relationships" ref="J144" r:id="rId428"/>
    <hyperlink xmlns:r="http://schemas.openxmlformats.org/officeDocument/2006/relationships" ref="K144" r:id="rId429"/>
    <hyperlink xmlns:r="http://schemas.openxmlformats.org/officeDocument/2006/relationships" ref="I145" r:id="rId430"/>
    <hyperlink xmlns:r="http://schemas.openxmlformats.org/officeDocument/2006/relationships" ref="J145" r:id="rId431"/>
    <hyperlink xmlns:r="http://schemas.openxmlformats.org/officeDocument/2006/relationships" ref="K145" r:id="rId432"/>
    <hyperlink xmlns:r="http://schemas.openxmlformats.org/officeDocument/2006/relationships" ref="I146" r:id="rId433"/>
    <hyperlink xmlns:r="http://schemas.openxmlformats.org/officeDocument/2006/relationships" ref="J146" r:id="rId434"/>
    <hyperlink xmlns:r="http://schemas.openxmlformats.org/officeDocument/2006/relationships" ref="K146" r:id="rId435"/>
    <hyperlink xmlns:r="http://schemas.openxmlformats.org/officeDocument/2006/relationships" ref="I147" r:id="rId436"/>
    <hyperlink xmlns:r="http://schemas.openxmlformats.org/officeDocument/2006/relationships" ref="J147" r:id="rId437"/>
    <hyperlink xmlns:r="http://schemas.openxmlformats.org/officeDocument/2006/relationships" ref="K147" r:id="rId438"/>
    <hyperlink xmlns:r="http://schemas.openxmlformats.org/officeDocument/2006/relationships" ref="I148" r:id="rId439"/>
    <hyperlink xmlns:r="http://schemas.openxmlformats.org/officeDocument/2006/relationships" ref="J148" r:id="rId440"/>
    <hyperlink xmlns:r="http://schemas.openxmlformats.org/officeDocument/2006/relationships" ref="K148" r:id="rId441"/>
    <hyperlink xmlns:r="http://schemas.openxmlformats.org/officeDocument/2006/relationships" ref="I149" r:id="rId442"/>
    <hyperlink xmlns:r="http://schemas.openxmlformats.org/officeDocument/2006/relationships" ref="J149" r:id="rId443"/>
    <hyperlink xmlns:r="http://schemas.openxmlformats.org/officeDocument/2006/relationships" ref="K149" r:id="rId444"/>
    <hyperlink xmlns:r="http://schemas.openxmlformats.org/officeDocument/2006/relationships" ref="I150" r:id="rId445"/>
    <hyperlink xmlns:r="http://schemas.openxmlformats.org/officeDocument/2006/relationships" ref="J150" r:id="rId446"/>
    <hyperlink xmlns:r="http://schemas.openxmlformats.org/officeDocument/2006/relationships" ref="K150" r:id="rId447"/>
    <hyperlink xmlns:r="http://schemas.openxmlformats.org/officeDocument/2006/relationships" ref="I151" r:id="rId448"/>
    <hyperlink xmlns:r="http://schemas.openxmlformats.org/officeDocument/2006/relationships" ref="J151" r:id="rId449"/>
    <hyperlink xmlns:r="http://schemas.openxmlformats.org/officeDocument/2006/relationships" ref="K151" r:id="rId450"/>
    <hyperlink xmlns:r="http://schemas.openxmlformats.org/officeDocument/2006/relationships" ref="I152" r:id="rId451"/>
    <hyperlink xmlns:r="http://schemas.openxmlformats.org/officeDocument/2006/relationships" ref="J152" r:id="rId452"/>
    <hyperlink xmlns:r="http://schemas.openxmlformats.org/officeDocument/2006/relationships" ref="K152" r:id="rId453"/>
    <hyperlink xmlns:r="http://schemas.openxmlformats.org/officeDocument/2006/relationships" ref="I153" r:id="rId454"/>
    <hyperlink xmlns:r="http://schemas.openxmlformats.org/officeDocument/2006/relationships" ref="J153" r:id="rId455"/>
    <hyperlink xmlns:r="http://schemas.openxmlformats.org/officeDocument/2006/relationships" ref="K153" r:id="rId456"/>
    <hyperlink xmlns:r="http://schemas.openxmlformats.org/officeDocument/2006/relationships" ref="I154" r:id="rId457"/>
    <hyperlink xmlns:r="http://schemas.openxmlformats.org/officeDocument/2006/relationships" ref="J154" r:id="rId458"/>
    <hyperlink xmlns:r="http://schemas.openxmlformats.org/officeDocument/2006/relationships" ref="K154" r:id="rId459"/>
    <hyperlink xmlns:r="http://schemas.openxmlformats.org/officeDocument/2006/relationships" ref="I155" r:id="rId460"/>
    <hyperlink xmlns:r="http://schemas.openxmlformats.org/officeDocument/2006/relationships" ref="J155" r:id="rId461"/>
    <hyperlink xmlns:r="http://schemas.openxmlformats.org/officeDocument/2006/relationships" ref="K155" r:id="rId462"/>
    <hyperlink xmlns:r="http://schemas.openxmlformats.org/officeDocument/2006/relationships" ref="I156" r:id="rId463"/>
    <hyperlink xmlns:r="http://schemas.openxmlformats.org/officeDocument/2006/relationships" ref="J156" r:id="rId464"/>
    <hyperlink xmlns:r="http://schemas.openxmlformats.org/officeDocument/2006/relationships" ref="K156" r:id="rId465"/>
    <hyperlink xmlns:r="http://schemas.openxmlformats.org/officeDocument/2006/relationships" ref="I157" r:id="rId466"/>
    <hyperlink xmlns:r="http://schemas.openxmlformats.org/officeDocument/2006/relationships" ref="J157" r:id="rId467"/>
    <hyperlink xmlns:r="http://schemas.openxmlformats.org/officeDocument/2006/relationships" ref="K157" r:id="rId468"/>
    <hyperlink xmlns:r="http://schemas.openxmlformats.org/officeDocument/2006/relationships" ref="I158" r:id="rId469"/>
    <hyperlink xmlns:r="http://schemas.openxmlformats.org/officeDocument/2006/relationships" ref="J158" r:id="rId470"/>
    <hyperlink xmlns:r="http://schemas.openxmlformats.org/officeDocument/2006/relationships" ref="K158" r:id="rId471"/>
    <hyperlink xmlns:r="http://schemas.openxmlformats.org/officeDocument/2006/relationships" ref="I159" r:id="rId472"/>
    <hyperlink xmlns:r="http://schemas.openxmlformats.org/officeDocument/2006/relationships" ref="J159" r:id="rId473"/>
    <hyperlink xmlns:r="http://schemas.openxmlformats.org/officeDocument/2006/relationships" ref="K159" r:id="rId474"/>
    <hyperlink xmlns:r="http://schemas.openxmlformats.org/officeDocument/2006/relationships" ref="I160" r:id="rId475"/>
    <hyperlink xmlns:r="http://schemas.openxmlformats.org/officeDocument/2006/relationships" ref="J160" r:id="rId476"/>
    <hyperlink xmlns:r="http://schemas.openxmlformats.org/officeDocument/2006/relationships" ref="K160" r:id="rId477"/>
    <hyperlink xmlns:r="http://schemas.openxmlformats.org/officeDocument/2006/relationships" ref="I161" r:id="rId478"/>
    <hyperlink xmlns:r="http://schemas.openxmlformats.org/officeDocument/2006/relationships" ref="J161" r:id="rId479"/>
    <hyperlink xmlns:r="http://schemas.openxmlformats.org/officeDocument/2006/relationships" ref="K161" r:id="rId480"/>
    <hyperlink xmlns:r="http://schemas.openxmlformats.org/officeDocument/2006/relationships" ref="I162" r:id="rId481"/>
    <hyperlink xmlns:r="http://schemas.openxmlformats.org/officeDocument/2006/relationships" ref="J162" r:id="rId482"/>
    <hyperlink xmlns:r="http://schemas.openxmlformats.org/officeDocument/2006/relationships" ref="K162" r:id="rId483"/>
    <hyperlink xmlns:r="http://schemas.openxmlformats.org/officeDocument/2006/relationships" ref="I163" r:id="rId484"/>
    <hyperlink xmlns:r="http://schemas.openxmlformats.org/officeDocument/2006/relationships" ref="J163" r:id="rId485"/>
    <hyperlink xmlns:r="http://schemas.openxmlformats.org/officeDocument/2006/relationships" ref="K163" r:id="rId486"/>
    <hyperlink xmlns:r="http://schemas.openxmlformats.org/officeDocument/2006/relationships" ref="I164" r:id="rId487"/>
    <hyperlink xmlns:r="http://schemas.openxmlformats.org/officeDocument/2006/relationships" ref="J164" r:id="rId488"/>
    <hyperlink xmlns:r="http://schemas.openxmlformats.org/officeDocument/2006/relationships" ref="K164" r:id="rId489"/>
    <hyperlink xmlns:r="http://schemas.openxmlformats.org/officeDocument/2006/relationships" ref="I165" r:id="rId490"/>
    <hyperlink xmlns:r="http://schemas.openxmlformats.org/officeDocument/2006/relationships" ref="J165" r:id="rId491"/>
    <hyperlink xmlns:r="http://schemas.openxmlformats.org/officeDocument/2006/relationships" ref="K165" r:id="rId492"/>
    <hyperlink xmlns:r="http://schemas.openxmlformats.org/officeDocument/2006/relationships" ref="I166" r:id="rId493"/>
    <hyperlink xmlns:r="http://schemas.openxmlformats.org/officeDocument/2006/relationships" ref="J166" r:id="rId494"/>
    <hyperlink xmlns:r="http://schemas.openxmlformats.org/officeDocument/2006/relationships" ref="K166" r:id="rId495"/>
    <hyperlink xmlns:r="http://schemas.openxmlformats.org/officeDocument/2006/relationships" ref="I167" r:id="rId496"/>
    <hyperlink xmlns:r="http://schemas.openxmlformats.org/officeDocument/2006/relationships" ref="J167" r:id="rId497"/>
    <hyperlink xmlns:r="http://schemas.openxmlformats.org/officeDocument/2006/relationships" ref="K167" r:id="rId498"/>
    <hyperlink xmlns:r="http://schemas.openxmlformats.org/officeDocument/2006/relationships" ref="I168" r:id="rId499"/>
    <hyperlink xmlns:r="http://schemas.openxmlformats.org/officeDocument/2006/relationships" ref="J168" r:id="rId500"/>
    <hyperlink xmlns:r="http://schemas.openxmlformats.org/officeDocument/2006/relationships" ref="K168" r:id="rId501"/>
    <hyperlink xmlns:r="http://schemas.openxmlformats.org/officeDocument/2006/relationships" ref="I169" r:id="rId502"/>
    <hyperlink xmlns:r="http://schemas.openxmlformats.org/officeDocument/2006/relationships" ref="J169" r:id="rId503"/>
    <hyperlink xmlns:r="http://schemas.openxmlformats.org/officeDocument/2006/relationships" ref="K169" r:id="rId504"/>
    <hyperlink xmlns:r="http://schemas.openxmlformats.org/officeDocument/2006/relationships" ref="I170" r:id="rId505"/>
    <hyperlink xmlns:r="http://schemas.openxmlformats.org/officeDocument/2006/relationships" ref="J170" r:id="rId506"/>
    <hyperlink xmlns:r="http://schemas.openxmlformats.org/officeDocument/2006/relationships" ref="K170" r:id="rId507"/>
    <hyperlink xmlns:r="http://schemas.openxmlformats.org/officeDocument/2006/relationships" ref="I171" r:id="rId508"/>
    <hyperlink xmlns:r="http://schemas.openxmlformats.org/officeDocument/2006/relationships" ref="J171" r:id="rId509"/>
    <hyperlink xmlns:r="http://schemas.openxmlformats.org/officeDocument/2006/relationships" ref="K171" r:id="rId510"/>
    <hyperlink xmlns:r="http://schemas.openxmlformats.org/officeDocument/2006/relationships" ref="I172" r:id="rId511"/>
    <hyperlink xmlns:r="http://schemas.openxmlformats.org/officeDocument/2006/relationships" ref="J172" r:id="rId512"/>
    <hyperlink xmlns:r="http://schemas.openxmlformats.org/officeDocument/2006/relationships" ref="K172" r:id="rId513"/>
    <hyperlink xmlns:r="http://schemas.openxmlformats.org/officeDocument/2006/relationships" ref="I173" r:id="rId514"/>
    <hyperlink xmlns:r="http://schemas.openxmlformats.org/officeDocument/2006/relationships" ref="J173" r:id="rId515"/>
    <hyperlink xmlns:r="http://schemas.openxmlformats.org/officeDocument/2006/relationships" ref="K173" r:id="rId516"/>
    <hyperlink xmlns:r="http://schemas.openxmlformats.org/officeDocument/2006/relationships" ref="I174" r:id="rId517"/>
    <hyperlink xmlns:r="http://schemas.openxmlformats.org/officeDocument/2006/relationships" ref="J174" r:id="rId518"/>
    <hyperlink xmlns:r="http://schemas.openxmlformats.org/officeDocument/2006/relationships" ref="K174" r:id="rId519"/>
    <hyperlink xmlns:r="http://schemas.openxmlformats.org/officeDocument/2006/relationships" ref="I175" r:id="rId520"/>
    <hyperlink xmlns:r="http://schemas.openxmlformats.org/officeDocument/2006/relationships" ref="J175" r:id="rId521"/>
    <hyperlink xmlns:r="http://schemas.openxmlformats.org/officeDocument/2006/relationships" ref="K175" r:id="rId522"/>
    <hyperlink xmlns:r="http://schemas.openxmlformats.org/officeDocument/2006/relationships" ref="I176" r:id="rId523"/>
    <hyperlink xmlns:r="http://schemas.openxmlformats.org/officeDocument/2006/relationships" ref="J176" r:id="rId524"/>
    <hyperlink xmlns:r="http://schemas.openxmlformats.org/officeDocument/2006/relationships" ref="K176" r:id="rId525"/>
    <hyperlink xmlns:r="http://schemas.openxmlformats.org/officeDocument/2006/relationships" ref="I177" r:id="rId526"/>
    <hyperlink xmlns:r="http://schemas.openxmlformats.org/officeDocument/2006/relationships" ref="J177" r:id="rId527"/>
    <hyperlink xmlns:r="http://schemas.openxmlformats.org/officeDocument/2006/relationships" ref="K177" r:id="rId528"/>
    <hyperlink xmlns:r="http://schemas.openxmlformats.org/officeDocument/2006/relationships" ref="I178" r:id="rId529"/>
    <hyperlink xmlns:r="http://schemas.openxmlformats.org/officeDocument/2006/relationships" ref="J178" r:id="rId530"/>
    <hyperlink xmlns:r="http://schemas.openxmlformats.org/officeDocument/2006/relationships" ref="K178" r:id="rId531"/>
    <hyperlink xmlns:r="http://schemas.openxmlformats.org/officeDocument/2006/relationships" ref="I179" r:id="rId532"/>
    <hyperlink xmlns:r="http://schemas.openxmlformats.org/officeDocument/2006/relationships" ref="J179" r:id="rId533"/>
    <hyperlink xmlns:r="http://schemas.openxmlformats.org/officeDocument/2006/relationships" ref="K179" r:id="rId534"/>
    <hyperlink xmlns:r="http://schemas.openxmlformats.org/officeDocument/2006/relationships" ref="I180" r:id="rId535"/>
    <hyperlink xmlns:r="http://schemas.openxmlformats.org/officeDocument/2006/relationships" ref="J180" r:id="rId536"/>
    <hyperlink xmlns:r="http://schemas.openxmlformats.org/officeDocument/2006/relationships" ref="K180" r:id="rId537"/>
    <hyperlink xmlns:r="http://schemas.openxmlformats.org/officeDocument/2006/relationships" ref="I181" r:id="rId538"/>
    <hyperlink xmlns:r="http://schemas.openxmlformats.org/officeDocument/2006/relationships" ref="J181" r:id="rId539"/>
    <hyperlink xmlns:r="http://schemas.openxmlformats.org/officeDocument/2006/relationships" ref="K181" r:id="rId540"/>
    <hyperlink xmlns:r="http://schemas.openxmlformats.org/officeDocument/2006/relationships" ref="I182" r:id="rId541"/>
    <hyperlink xmlns:r="http://schemas.openxmlformats.org/officeDocument/2006/relationships" ref="J182" r:id="rId542"/>
    <hyperlink xmlns:r="http://schemas.openxmlformats.org/officeDocument/2006/relationships" ref="K182" r:id="rId543"/>
    <hyperlink xmlns:r="http://schemas.openxmlformats.org/officeDocument/2006/relationships" ref="I183" r:id="rId544"/>
    <hyperlink xmlns:r="http://schemas.openxmlformats.org/officeDocument/2006/relationships" ref="J183" r:id="rId545"/>
    <hyperlink xmlns:r="http://schemas.openxmlformats.org/officeDocument/2006/relationships" ref="K183" r:id="rId546"/>
    <hyperlink xmlns:r="http://schemas.openxmlformats.org/officeDocument/2006/relationships" ref="I184" r:id="rId547"/>
    <hyperlink xmlns:r="http://schemas.openxmlformats.org/officeDocument/2006/relationships" ref="J184" r:id="rId548"/>
    <hyperlink xmlns:r="http://schemas.openxmlformats.org/officeDocument/2006/relationships" ref="K184" r:id="rId549"/>
    <hyperlink xmlns:r="http://schemas.openxmlformats.org/officeDocument/2006/relationships" ref="I185" r:id="rId550"/>
    <hyperlink xmlns:r="http://schemas.openxmlformats.org/officeDocument/2006/relationships" ref="J185" r:id="rId551"/>
    <hyperlink xmlns:r="http://schemas.openxmlformats.org/officeDocument/2006/relationships" ref="K185" r:id="rId552"/>
    <hyperlink xmlns:r="http://schemas.openxmlformats.org/officeDocument/2006/relationships" ref="I186" r:id="rId553"/>
    <hyperlink xmlns:r="http://schemas.openxmlformats.org/officeDocument/2006/relationships" ref="J186" r:id="rId554"/>
    <hyperlink xmlns:r="http://schemas.openxmlformats.org/officeDocument/2006/relationships" ref="K186" r:id="rId555"/>
    <hyperlink xmlns:r="http://schemas.openxmlformats.org/officeDocument/2006/relationships" ref="I187" r:id="rId556"/>
    <hyperlink xmlns:r="http://schemas.openxmlformats.org/officeDocument/2006/relationships" ref="J187" r:id="rId557"/>
    <hyperlink xmlns:r="http://schemas.openxmlformats.org/officeDocument/2006/relationships" ref="K187" r:id="rId558"/>
    <hyperlink xmlns:r="http://schemas.openxmlformats.org/officeDocument/2006/relationships" ref="I188" r:id="rId559"/>
    <hyperlink xmlns:r="http://schemas.openxmlformats.org/officeDocument/2006/relationships" ref="J188" r:id="rId560"/>
    <hyperlink xmlns:r="http://schemas.openxmlformats.org/officeDocument/2006/relationships" ref="K188" r:id="rId561"/>
    <hyperlink xmlns:r="http://schemas.openxmlformats.org/officeDocument/2006/relationships" ref="I189" r:id="rId562"/>
    <hyperlink xmlns:r="http://schemas.openxmlformats.org/officeDocument/2006/relationships" ref="J189" r:id="rId563"/>
    <hyperlink xmlns:r="http://schemas.openxmlformats.org/officeDocument/2006/relationships" ref="K189" r:id="rId564"/>
    <hyperlink xmlns:r="http://schemas.openxmlformats.org/officeDocument/2006/relationships" ref="I190" r:id="rId565"/>
    <hyperlink xmlns:r="http://schemas.openxmlformats.org/officeDocument/2006/relationships" ref="J190" r:id="rId566"/>
    <hyperlink xmlns:r="http://schemas.openxmlformats.org/officeDocument/2006/relationships" ref="K190" r:id="rId567"/>
    <hyperlink xmlns:r="http://schemas.openxmlformats.org/officeDocument/2006/relationships" ref="I191" r:id="rId568"/>
    <hyperlink xmlns:r="http://schemas.openxmlformats.org/officeDocument/2006/relationships" ref="J191" r:id="rId569"/>
    <hyperlink xmlns:r="http://schemas.openxmlformats.org/officeDocument/2006/relationships" ref="K191" r:id="rId570"/>
    <hyperlink xmlns:r="http://schemas.openxmlformats.org/officeDocument/2006/relationships" ref="I192" r:id="rId571"/>
    <hyperlink xmlns:r="http://schemas.openxmlformats.org/officeDocument/2006/relationships" ref="J192" r:id="rId572"/>
    <hyperlink xmlns:r="http://schemas.openxmlformats.org/officeDocument/2006/relationships" ref="K192" r:id="rId573"/>
    <hyperlink xmlns:r="http://schemas.openxmlformats.org/officeDocument/2006/relationships" ref="I193" r:id="rId574"/>
    <hyperlink xmlns:r="http://schemas.openxmlformats.org/officeDocument/2006/relationships" ref="J193" r:id="rId575"/>
    <hyperlink xmlns:r="http://schemas.openxmlformats.org/officeDocument/2006/relationships" ref="K193" r:id="rId576"/>
    <hyperlink xmlns:r="http://schemas.openxmlformats.org/officeDocument/2006/relationships" ref="I194" r:id="rId577"/>
    <hyperlink xmlns:r="http://schemas.openxmlformats.org/officeDocument/2006/relationships" ref="J194" r:id="rId578"/>
    <hyperlink xmlns:r="http://schemas.openxmlformats.org/officeDocument/2006/relationships" ref="K194" r:id="rId579"/>
    <hyperlink xmlns:r="http://schemas.openxmlformats.org/officeDocument/2006/relationships" ref="I195" r:id="rId580"/>
    <hyperlink xmlns:r="http://schemas.openxmlformats.org/officeDocument/2006/relationships" ref="J195" r:id="rId581"/>
    <hyperlink xmlns:r="http://schemas.openxmlformats.org/officeDocument/2006/relationships" ref="K195" r:id="rId582"/>
    <hyperlink xmlns:r="http://schemas.openxmlformats.org/officeDocument/2006/relationships" ref="I196" r:id="rId583"/>
    <hyperlink xmlns:r="http://schemas.openxmlformats.org/officeDocument/2006/relationships" ref="J196" r:id="rId584"/>
    <hyperlink xmlns:r="http://schemas.openxmlformats.org/officeDocument/2006/relationships" ref="K196" r:id="rId585"/>
    <hyperlink xmlns:r="http://schemas.openxmlformats.org/officeDocument/2006/relationships" ref="I197" r:id="rId586"/>
    <hyperlink xmlns:r="http://schemas.openxmlformats.org/officeDocument/2006/relationships" ref="J197" r:id="rId587"/>
    <hyperlink xmlns:r="http://schemas.openxmlformats.org/officeDocument/2006/relationships" ref="K197" r:id="rId588"/>
    <hyperlink xmlns:r="http://schemas.openxmlformats.org/officeDocument/2006/relationships" ref="I198" r:id="rId589"/>
    <hyperlink xmlns:r="http://schemas.openxmlformats.org/officeDocument/2006/relationships" ref="J198" r:id="rId590"/>
    <hyperlink xmlns:r="http://schemas.openxmlformats.org/officeDocument/2006/relationships" ref="K198" r:id="rId591"/>
    <hyperlink xmlns:r="http://schemas.openxmlformats.org/officeDocument/2006/relationships" ref="I199" r:id="rId592"/>
    <hyperlink xmlns:r="http://schemas.openxmlformats.org/officeDocument/2006/relationships" ref="J199" r:id="rId593"/>
    <hyperlink xmlns:r="http://schemas.openxmlformats.org/officeDocument/2006/relationships" ref="K199" r:id="rId594"/>
    <hyperlink xmlns:r="http://schemas.openxmlformats.org/officeDocument/2006/relationships" ref="I200" r:id="rId595"/>
    <hyperlink xmlns:r="http://schemas.openxmlformats.org/officeDocument/2006/relationships" ref="J200" r:id="rId596"/>
    <hyperlink xmlns:r="http://schemas.openxmlformats.org/officeDocument/2006/relationships" ref="K200" r:id="rId597"/>
    <hyperlink xmlns:r="http://schemas.openxmlformats.org/officeDocument/2006/relationships" ref="I201" r:id="rId598"/>
    <hyperlink xmlns:r="http://schemas.openxmlformats.org/officeDocument/2006/relationships" ref="J201" r:id="rId599"/>
    <hyperlink xmlns:r="http://schemas.openxmlformats.org/officeDocument/2006/relationships" ref="K201" r:id="rId600"/>
    <hyperlink xmlns:r="http://schemas.openxmlformats.org/officeDocument/2006/relationships" ref="I202" r:id="rId601"/>
    <hyperlink xmlns:r="http://schemas.openxmlformats.org/officeDocument/2006/relationships" ref="J202" r:id="rId602"/>
    <hyperlink xmlns:r="http://schemas.openxmlformats.org/officeDocument/2006/relationships" ref="K202" r:id="rId603"/>
    <hyperlink xmlns:r="http://schemas.openxmlformats.org/officeDocument/2006/relationships" ref="I203" r:id="rId604"/>
    <hyperlink xmlns:r="http://schemas.openxmlformats.org/officeDocument/2006/relationships" ref="J203" r:id="rId605"/>
    <hyperlink xmlns:r="http://schemas.openxmlformats.org/officeDocument/2006/relationships" ref="K203" r:id="rId606"/>
    <hyperlink xmlns:r="http://schemas.openxmlformats.org/officeDocument/2006/relationships" ref="I204" r:id="rId607"/>
    <hyperlink xmlns:r="http://schemas.openxmlformats.org/officeDocument/2006/relationships" ref="J204" r:id="rId608"/>
    <hyperlink xmlns:r="http://schemas.openxmlformats.org/officeDocument/2006/relationships" ref="K204" r:id="rId609"/>
    <hyperlink xmlns:r="http://schemas.openxmlformats.org/officeDocument/2006/relationships" ref="I205" r:id="rId610"/>
    <hyperlink xmlns:r="http://schemas.openxmlformats.org/officeDocument/2006/relationships" ref="J205" r:id="rId611"/>
    <hyperlink xmlns:r="http://schemas.openxmlformats.org/officeDocument/2006/relationships" ref="K205" r:id="rId612"/>
    <hyperlink xmlns:r="http://schemas.openxmlformats.org/officeDocument/2006/relationships" ref="I206" r:id="rId613"/>
    <hyperlink xmlns:r="http://schemas.openxmlformats.org/officeDocument/2006/relationships" ref="J206" r:id="rId614"/>
    <hyperlink xmlns:r="http://schemas.openxmlformats.org/officeDocument/2006/relationships" ref="K206" r:id="rId615"/>
    <hyperlink xmlns:r="http://schemas.openxmlformats.org/officeDocument/2006/relationships" ref="I207" r:id="rId616"/>
    <hyperlink xmlns:r="http://schemas.openxmlformats.org/officeDocument/2006/relationships" ref="J207" r:id="rId617"/>
    <hyperlink xmlns:r="http://schemas.openxmlformats.org/officeDocument/2006/relationships" ref="K207" r:id="rId618"/>
    <hyperlink xmlns:r="http://schemas.openxmlformats.org/officeDocument/2006/relationships" ref="I208" r:id="rId619"/>
    <hyperlink xmlns:r="http://schemas.openxmlformats.org/officeDocument/2006/relationships" ref="J208" r:id="rId620"/>
    <hyperlink xmlns:r="http://schemas.openxmlformats.org/officeDocument/2006/relationships" ref="K208" r:id="rId621"/>
    <hyperlink xmlns:r="http://schemas.openxmlformats.org/officeDocument/2006/relationships" ref="I209" r:id="rId622"/>
    <hyperlink xmlns:r="http://schemas.openxmlformats.org/officeDocument/2006/relationships" ref="J209" r:id="rId623"/>
    <hyperlink xmlns:r="http://schemas.openxmlformats.org/officeDocument/2006/relationships" ref="K209" r:id="rId624"/>
    <hyperlink xmlns:r="http://schemas.openxmlformats.org/officeDocument/2006/relationships" ref="I210" r:id="rId625"/>
    <hyperlink xmlns:r="http://schemas.openxmlformats.org/officeDocument/2006/relationships" ref="J210" r:id="rId626"/>
    <hyperlink xmlns:r="http://schemas.openxmlformats.org/officeDocument/2006/relationships" ref="K210" r:id="rId627"/>
    <hyperlink xmlns:r="http://schemas.openxmlformats.org/officeDocument/2006/relationships" ref="I211" r:id="rId628"/>
    <hyperlink xmlns:r="http://schemas.openxmlformats.org/officeDocument/2006/relationships" ref="J211" r:id="rId629"/>
    <hyperlink xmlns:r="http://schemas.openxmlformats.org/officeDocument/2006/relationships" ref="K211" r:id="rId630"/>
    <hyperlink xmlns:r="http://schemas.openxmlformats.org/officeDocument/2006/relationships" ref="I212" r:id="rId631"/>
    <hyperlink xmlns:r="http://schemas.openxmlformats.org/officeDocument/2006/relationships" ref="J212" r:id="rId632"/>
    <hyperlink xmlns:r="http://schemas.openxmlformats.org/officeDocument/2006/relationships" ref="K212" r:id="rId633"/>
    <hyperlink xmlns:r="http://schemas.openxmlformats.org/officeDocument/2006/relationships" ref="I213" r:id="rId634"/>
    <hyperlink xmlns:r="http://schemas.openxmlformats.org/officeDocument/2006/relationships" ref="J213" r:id="rId635"/>
    <hyperlink xmlns:r="http://schemas.openxmlformats.org/officeDocument/2006/relationships" ref="K213" r:id="rId636"/>
    <hyperlink xmlns:r="http://schemas.openxmlformats.org/officeDocument/2006/relationships" ref="I214" r:id="rId637"/>
    <hyperlink xmlns:r="http://schemas.openxmlformats.org/officeDocument/2006/relationships" ref="J214" r:id="rId638"/>
    <hyperlink xmlns:r="http://schemas.openxmlformats.org/officeDocument/2006/relationships" ref="K214" r:id="rId639"/>
    <hyperlink xmlns:r="http://schemas.openxmlformats.org/officeDocument/2006/relationships" ref="I215" r:id="rId640"/>
    <hyperlink xmlns:r="http://schemas.openxmlformats.org/officeDocument/2006/relationships" ref="J215" r:id="rId641"/>
    <hyperlink xmlns:r="http://schemas.openxmlformats.org/officeDocument/2006/relationships" ref="K215" r:id="rId642"/>
    <hyperlink xmlns:r="http://schemas.openxmlformats.org/officeDocument/2006/relationships" ref="I216" r:id="rId643"/>
    <hyperlink xmlns:r="http://schemas.openxmlformats.org/officeDocument/2006/relationships" ref="J216" r:id="rId644"/>
    <hyperlink xmlns:r="http://schemas.openxmlformats.org/officeDocument/2006/relationships" ref="K216" r:id="rId645"/>
    <hyperlink xmlns:r="http://schemas.openxmlformats.org/officeDocument/2006/relationships" ref="I217" r:id="rId646"/>
    <hyperlink xmlns:r="http://schemas.openxmlformats.org/officeDocument/2006/relationships" ref="J217" r:id="rId647"/>
    <hyperlink xmlns:r="http://schemas.openxmlformats.org/officeDocument/2006/relationships" ref="K217" r:id="rId648"/>
    <hyperlink xmlns:r="http://schemas.openxmlformats.org/officeDocument/2006/relationships" ref="I218" r:id="rId649"/>
    <hyperlink xmlns:r="http://schemas.openxmlformats.org/officeDocument/2006/relationships" ref="J218" r:id="rId650"/>
    <hyperlink xmlns:r="http://schemas.openxmlformats.org/officeDocument/2006/relationships" ref="K218" r:id="rId651"/>
    <hyperlink xmlns:r="http://schemas.openxmlformats.org/officeDocument/2006/relationships" ref="I219" r:id="rId652"/>
    <hyperlink xmlns:r="http://schemas.openxmlformats.org/officeDocument/2006/relationships" ref="J219" r:id="rId653"/>
    <hyperlink xmlns:r="http://schemas.openxmlformats.org/officeDocument/2006/relationships" ref="K219" r:id="rId654"/>
    <hyperlink xmlns:r="http://schemas.openxmlformats.org/officeDocument/2006/relationships" ref="I220" r:id="rId655"/>
    <hyperlink xmlns:r="http://schemas.openxmlformats.org/officeDocument/2006/relationships" ref="J220" r:id="rId656"/>
    <hyperlink xmlns:r="http://schemas.openxmlformats.org/officeDocument/2006/relationships" ref="K220" r:id="rId657"/>
    <hyperlink xmlns:r="http://schemas.openxmlformats.org/officeDocument/2006/relationships" ref="I221" r:id="rId658"/>
    <hyperlink xmlns:r="http://schemas.openxmlformats.org/officeDocument/2006/relationships" ref="J221" r:id="rId659"/>
    <hyperlink xmlns:r="http://schemas.openxmlformats.org/officeDocument/2006/relationships" ref="K221" r:id="rId660"/>
    <hyperlink xmlns:r="http://schemas.openxmlformats.org/officeDocument/2006/relationships" ref="I222" r:id="rId661"/>
    <hyperlink xmlns:r="http://schemas.openxmlformats.org/officeDocument/2006/relationships" ref="J222" r:id="rId662"/>
    <hyperlink xmlns:r="http://schemas.openxmlformats.org/officeDocument/2006/relationships" ref="K222" r:id="rId663"/>
    <hyperlink xmlns:r="http://schemas.openxmlformats.org/officeDocument/2006/relationships" ref="I223" r:id="rId664"/>
    <hyperlink xmlns:r="http://schemas.openxmlformats.org/officeDocument/2006/relationships" ref="J223" r:id="rId665"/>
    <hyperlink xmlns:r="http://schemas.openxmlformats.org/officeDocument/2006/relationships" ref="K223" r:id="rId666"/>
    <hyperlink xmlns:r="http://schemas.openxmlformats.org/officeDocument/2006/relationships" ref="I224" r:id="rId667"/>
    <hyperlink xmlns:r="http://schemas.openxmlformats.org/officeDocument/2006/relationships" ref="J224" r:id="rId668"/>
    <hyperlink xmlns:r="http://schemas.openxmlformats.org/officeDocument/2006/relationships" ref="K224" r:id="rId669"/>
    <hyperlink xmlns:r="http://schemas.openxmlformats.org/officeDocument/2006/relationships" ref="I225" r:id="rId670"/>
    <hyperlink xmlns:r="http://schemas.openxmlformats.org/officeDocument/2006/relationships" ref="J225" r:id="rId671"/>
    <hyperlink xmlns:r="http://schemas.openxmlformats.org/officeDocument/2006/relationships" ref="K225" r:id="rId672"/>
    <hyperlink xmlns:r="http://schemas.openxmlformats.org/officeDocument/2006/relationships" ref="I226" r:id="rId673"/>
    <hyperlink xmlns:r="http://schemas.openxmlformats.org/officeDocument/2006/relationships" ref="J226" r:id="rId674"/>
    <hyperlink xmlns:r="http://schemas.openxmlformats.org/officeDocument/2006/relationships" ref="K226" r:id="rId675"/>
    <hyperlink xmlns:r="http://schemas.openxmlformats.org/officeDocument/2006/relationships" ref="I227" r:id="rId676"/>
    <hyperlink xmlns:r="http://schemas.openxmlformats.org/officeDocument/2006/relationships" ref="J227" r:id="rId677"/>
    <hyperlink xmlns:r="http://schemas.openxmlformats.org/officeDocument/2006/relationships" ref="K227" r:id="rId678"/>
    <hyperlink xmlns:r="http://schemas.openxmlformats.org/officeDocument/2006/relationships" ref="I228" r:id="rId679"/>
    <hyperlink xmlns:r="http://schemas.openxmlformats.org/officeDocument/2006/relationships" ref="J228" r:id="rId680"/>
    <hyperlink xmlns:r="http://schemas.openxmlformats.org/officeDocument/2006/relationships" ref="K228" r:id="rId681"/>
    <hyperlink xmlns:r="http://schemas.openxmlformats.org/officeDocument/2006/relationships" ref="I229" r:id="rId682"/>
    <hyperlink xmlns:r="http://schemas.openxmlformats.org/officeDocument/2006/relationships" ref="J229" r:id="rId683"/>
    <hyperlink xmlns:r="http://schemas.openxmlformats.org/officeDocument/2006/relationships" ref="K229" r:id="rId684"/>
    <hyperlink xmlns:r="http://schemas.openxmlformats.org/officeDocument/2006/relationships" ref="I230" r:id="rId685"/>
    <hyperlink xmlns:r="http://schemas.openxmlformats.org/officeDocument/2006/relationships" ref="J230" r:id="rId686"/>
    <hyperlink xmlns:r="http://schemas.openxmlformats.org/officeDocument/2006/relationships" ref="K230" r:id="rId687"/>
    <hyperlink xmlns:r="http://schemas.openxmlformats.org/officeDocument/2006/relationships" ref="I231" r:id="rId688"/>
    <hyperlink xmlns:r="http://schemas.openxmlformats.org/officeDocument/2006/relationships" ref="J231" r:id="rId689"/>
    <hyperlink xmlns:r="http://schemas.openxmlformats.org/officeDocument/2006/relationships" ref="K231" r:id="rId690"/>
    <hyperlink xmlns:r="http://schemas.openxmlformats.org/officeDocument/2006/relationships" ref="I232" r:id="rId691"/>
    <hyperlink xmlns:r="http://schemas.openxmlformats.org/officeDocument/2006/relationships" ref="J232" r:id="rId692"/>
    <hyperlink xmlns:r="http://schemas.openxmlformats.org/officeDocument/2006/relationships" ref="K232" r:id="rId693"/>
    <hyperlink xmlns:r="http://schemas.openxmlformats.org/officeDocument/2006/relationships" ref="I233" r:id="rId694"/>
    <hyperlink xmlns:r="http://schemas.openxmlformats.org/officeDocument/2006/relationships" ref="J233" r:id="rId695"/>
    <hyperlink xmlns:r="http://schemas.openxmlformats.org/officeDocument/2006/relationships" ref="K233" r:id="rId696"/>
    <hyperlink xmlns:r="http://schemas.openxmlformats.org/officeDocument/2006/relationships" ref="I234" r:id="rId697"/>
    <hyperlink xmlns:r="http://schemas.openxmlformats.org/officeDocument/2006/relationships" ref="J234" r:id="rId698"/>
    <hyperlink xmlns:r="http://schemas.openxmlformats.org/officeDocument/2006/relationships" ref="K234" r:id="rId699"/>
    <hyperlink xmlns:r="http://schemas.openxmlformats.org/officeDocument/2006/relationships" ref="I235" r:id="rId700"/>
    <hyperlink xmlns:r="http://schemas.openxmlformats.org/officeDocument/2006/relationships" ref="J235" r:id="rId701"/>
    <hyperlink xmlns:r="http://schemas.openxmlformats.org/officeDocument/2006/relationships" ref="K235" r:id="rId702"/>
    <hyperlink xmlns:r="http://schemas.openxmlformats.org/officeDocument/2006/relationships" ref="I236" r:id="rId703"/>
    <hyperlink xmlns:r="http://schemas.openxmlformats.org/officeDocument/2006/relationships" ref="J236" r:id="rId704"/>
    <hyperlink xmlns:r="http://schemas.openxmlformats.org/officeDocument/2006/relationships" ref="K236" r:id="rId705"/>
    <hyperlink xmlns:r="http://schemas.openxmlformats.org/officeDocument/2006/relationships" ref="I237" r:id="rId706"/>
    <hyperlink xmlns:r="http://schemas.openxmlformats.org/officeDocument/2006/relationships" ref="J237" r:id="rId707"/>
    <hyperlink xmlns:r="http://schemas.openxmlformats.org/officeDocument/2006/relationships" ref="K237" r:id="rId708"/>
    <hyperlink xmlns:r="http://schemas.openxmlformats.org/officeDocument/2006/relationships" ref="I238" r:id="rId709"/>
    <hyperlink xmlns:r="http://schemas.openxmlformats.org/officeDocument/2006/relationships" ref="J238" r:id="rId710"/>
    <hyperlink xmlns:r="http://schemas.openxmlformats.org/officeDocument/2006/relationships" ref="K238" r:id="rId711"/>
    <hyperlink xmlns:r="http://schemas.openxmlformats.org/officeDocument/2006/relationships" ref="I239" r:id="rId712"/>
    <hyperlink xmlns:r="http://schemas.openxmlformats.org/officeDocument/2006/relationships" ref="J239" r:id="rId713"/>
    <hyperlink xmlns:r="http://schemas.openxmlformats.org/officeDocument/2006/relationships" ref="K239" r:id="rId714"/>
    <hyperlink xmlns:r="http://schemas.openxmlformats.org/officeDocument/2006/relationships" ref="I240" r:id="rId715"/>
    <hyperlink xmlns:r="http://schemas.openxmlformats.org/officeDocument/2006/relationships" ref="J240" r:id="rId716"/>
    <hyperlink xmlns:r="http://schemas.openxmlformats.org/officeDocument/2006/relationships" ref="K240" r:id="rId717"/>
    <hyperlink xmlns:r="http://schemas.openxmlformats.org/officeDocument/2006/relationships" ref="I241" r:id="rId718"/>
    <hyperlink xmlns:r="http://schemas.openxmlformats.org/officeDocument/2006/relationships" ref="J241" r:id="rId719"/>
    <hyperlink xmlns:r="http://schemas.openxmlformats.org/officeDocument/2006/relationships" ref="K241" r:id="rId720"/>
    <hyperlink xmlns:r="http://schemas.openxmlformats.org/officeDocument/2006/relationships" ref="I242" r:id="rId721"/>
    <hyperlink xmlns:r="http://schemas.openxmlformats.org/officeDocument/2006/relationships" ref="J242" r:id="rId722"/>
    <hyperlink xmlns:r="http://schemas.openxmlformats.org/officeDocument/2006/relationships" ref="K242" r:id="rId723"/>
    <hyperlink xmlns:r="http://schemas.openxmlformats.org/officeDocument/2006/relationships" ref="I243" r:id="rId724"/>
    <hyperlink xmlns:r="http://schemas.openxmlformats.org/officeDocument/2006/relationships" ref="J243" r:id="rId725"/>
    <hyperlink xmlns:r="http://schemas.openxmlformats.org/officeDocument/2006/relationships" ref="K243" r:id="rId726"/>
    <hyperlink xmlns:r="http://schemas.openxmlformats.org/officeDocument/2006/relationships" ref="I244" r:id="rId727"/>
    <hyperlink xmlns:r="http://schemas.openxmlformats.org/officeDocument/2006/relationships" ref="J244" r:id="rId728"/>
    <hyperlink xmlns:r="http://schemas.openxmlformats.org/officeDocument/2006/relationships" ref="K244" r:id="rId729"/>
    <hyperlink xmlns:r="http://schemas.openxmlformats.org/officeDocument/2006/relationships" ref="I245" r:id="rId730"/>
    <hyperlink xmlns:r="http://schemas.openxmlformats.org/officeDocument/2006/relationships" ref="J245" r:id="rId731"/>
    <hyperlink xmlns:r="http://schemas.openxmlformats.org/officeDocument/2006/relationships" ref="K245" r:id="rId732"/>
    <hyperlink xmlns:r="http://schemas.openxmlformats.org/officeDocument/2006/relationships" ref="I246" r:id="rId733"/>
    <hyperlink xmlns:r="http://schemas.openxmlformats.org/officeDocument/2006/relationships" ref="J246" r:id="rId734"/>
    <hyperlink xmlns:r="http://schemas.openxmlformats.org/officeDocument/2006/relationships" ref="K246" r:id="rId735"/>
    <hyperlink xmlns:r="http://schemas.openxmlformats.org/officeDocument/2006/relationships" ref="I247" r:id="rId736"/>
    <hyperlink xmlns:r="http://schemas.openxmlformats.org/officeDocument/2006/relationships" ref="J247" r:id="rId737"/>
    <hyperlink xmlns:r="http://schemas.openxmlformats.org/officeDocument/2006/relationships" ref="K247" r:id="rId738"/>
    <hyperlink xmlns:r="http://schemas.openxmlformats.org/officeDocument/2006/relationships" ref="I248" r:id="rId739"/>
    <hyperlink xmlns:r="http://schemas.openxmlformats.org/officeDocument/2006/relationships" ref="J248" r:id="rId740"/>
    <hyperlink xmlns:r="http://schemas.openxmlformats.org/officeDocument/2006/relationships" ref="K248" r:id="rId741"/>
    <hyperlink xmlns:r="http://schemas.openxmlformats.org/officeDocument/2006/relationships" ref="I249" r:id="rId742"/>
    <hyperlink xmlns:r="http://schemas.openxmlformats.org/officeDocument/2006/relationships" ref="J249" r:id="rId743"/>
    <hyperlink xmlns:r="http://schemas.openxmlformats.org/officeDocument/2006/relationships" ref="K249" r:id="rId744"/>
    <hyperlink xmlns:r="http://schemas.openxmlformats.org/officeDocument/2006/relationships" ref="I250" r:id="rId745"/>
    <hyperlink xmlns:r="http://schemas.openxmlformats.org/officeDocument/2006/relationships" ref="J250" r:id="rId746"/>
    <hyperlink xmlns:r="http://schemas.openxmlformats.org/officeDocument/2006/relationships" ref="K250" r:id="rId747"/>
    <hyperlink xmlns:r="http://schemas.openxmlformats.org/officeDocument/2006/relationships" ref="I251" r:id="rId748"/>
    <hyperlink xmlns:r="http://schemas.openxmlformats.org/officeDocument/2006/relationships" ref="J251" r:id="rId749"/>
    <hyperlink xmlns:r="http://schemas.openxmlformats.org/officeDocument/2006/relationships" ref="K251" r:id="rId750"/>
    <hyperlink xmlns:r="http://schemas.openxmlformats.org/officeDocument/2006/relationships" ref="I252" r:id="rId751"/>
    <hyperlink xmlns:r="http://schemas.openxmlformats.org/officeDocument/2006/relationships" ref="J252" r:id="rId752"/>
    <hyperlink xmlns:r="http://schemas.openxmlformats.org/officeDocument/2006/relationships" ref="K252" r:id="rId753"/>
    <hyperlink xmlns:r="http://schemas.openxmlformats.org/officeDocument/2006/relationships" ref="I253" r:id="rId754"/>
    <hyperlink xmlns:r="http://schemas.openxmlformats.org/officeDocument/2006/relationships" ref="J253" r:id="rId755"/>
    <hyperlink xmlns:r="http://schemas.openxmlformats.org/officeDocument/2006/relationships" ref="K253" r:id="rId756"/>
    <hyperlink xmlns:r="http://schemas.openxmlformats.org/officeDocument/2006/relationships" ref="I254" r:id="rId757"/>
    <hyperlink xmlns:r="http://schemas.openxmlformats.org/officeDocument/2006/relationships" ref="J254" r:id="rId758"/>
    <hyperlink xmlns:r="http://schemas.openxmlformats.org/officeDocument/2006/relationships" ref="K254" r:id="rId759"/>
    <hyperlink xmlns:r="http://schemas.openxmlformats.org/officeDocument/2006/relationships" ref="I255" r:id="rId760"/>
    <hyperlink xmlns:r="http://schemas.openxmlformats.org/officeDocument/2006/relationships" ref="J255" r:id="rId761"/>
    <hyperlink xmlns:r="http://schemas.openxmlformats.org/officeDocument/2006/relationships" ref="K255" r:id="rId762"/>
    <hyperlink xmlns:r="http://schemas.openxmlformats.org/officeDocument/2006/relationships" ref="I256" r:id="rId763"/>
    <hyperlink xmlns:r="http://schemas.openxmlformats.org/officeDocument/2006/relationships" ref="J256" r:id="rId764"/>
    <hyperlink xmlns:r="http://schemas.openxmlformats.org/officeDocument/2006/relationships" ref="K256" r:id="rId765"/>
    <hyperlink xmlns:r="http://schemas.openxmlformats.org/officeDocument/2006/relationships" ref="I257" r:id="rId766"/>
    <hyperlink xmlns:r="http://schemas.openxmlformats.org/officeDocument/2006/relationships" ref="J257" r:id="rId767"/>
    <hyperlink xmlns:r="http://schemas.openxmlformats.org/officeDocument/2006/relationships" ref="K257" r:id="rId768"/>
    <hyperlink xmlns:r="http://schemas.openxmlformats.org/officeDocument/2006/relationships" ref="I258" r:id="rId769"/>
    <hyperlink xmlns:r="http://schemas.openxmlformats.org/officeDocument/2006/relationships" ref="J258" r:id="rId770"/>
    <hyperlink xmlns:r="http://schemas.openxmlformats.org/officeDocument/2006/relationships" ref="K258" r:id="rId771"/>
    <hyperlink xmlns:r="http://schemas.openxmlformats.org/officeDocument/2006/relationships" ref="I259" r:id="rId772"/>
    <hyperlink xmlns:r="http://schemas.openxmlformats.org/officeDocument/2006/relationships" ref="J259" r:id="rId773"/>
    <hyperlink xmlns:r="http://schemas.openxmlformats.org/officeDocument/2006/relationships" ref="K259" r:id="rId774"/>
    <hyperlink xmlns:r="http://schemas.openxmlformats.org/officeDocument/2006/relationships" ref="I260" r:id="rId775"/>
    <hyperlink xmlns:r="http://schemas.openxmlformats.org/officeDocument/2006/relationships" ref="J260" r:id="rId776"/>
    <hyperlink xmlns:r="http://schemas.openxmlformats.org/officeDocument/2006/relationships" ref="K260" r:id="rId777"/>
    <hyperlink xmlns:r="http://schemas.openxmlformats.org/officeDocument/2006/relationships" ref="I261" r:id="rId778"/>
    <hyperlink xmlns:r="http://schemas.openxmlformats.org/officeDocument/2006/relationships" ref="J261" r:id="rId779"/>
    <hyperlink xmlns:r="http://schemas.openxmlformats.org/officeDocument/2006/relationships" ref="K261" r:id="rId780"/>
    <hyperlink xmlns:r="http://schemas.openxmlformats.org/officeDocument/2006/relationships" ref="I262" r:id="rId781"/>
    <hyperlink xmlns:r="http://schemas.openxmlformats.org/officeDocument/2006/relationships" ref="J262" r:id="rId782"/>
    <hyperlink xmlns:r="http://schemas.openxmlformats.org/officeDocument/2006/relationships" ref="K262" r:id="rId783"/>
    <hyperlink xmlns:r="http://schemas.openxmlformats.org/officeDocument/2006/relationships" ref="I263" r:id="rId784"/>
    <hyperlink xmlns:r="http://schemas.openxmlformats.org/officeDocument/2006/relationships" ref="J263" r:id="rId785"/>
    <hyperlink xmlns:r="http://schemas.openxmlformats.org/officeDocument/2006/relationships" ref="K263" r:id="rId786"/>
    <hyperlink xmlns:r="http://schemas.openxmlformats.org/officeDocument/2006/relationships" ref="I264" r:id="rId787"/>
    <hyperlink xmlns:r="http://schemas.openxmlformats.org/officeDocument/2006/relationships" ref="J264" r:id="rId788"/>
    <hyperlink xmlns:r="http://schemas.openxmlformats.org/officeDocument/2006/relationships" ref="K264" r:id="rId789"/>
    <hyperlink xmlns:r="http://schemas.openxmlformats.org/officeDocument/2006/relationships" ref="I265" r:id="rId790"/>
    <hyperlink xmlns:r="http://schemas.openxmlformats.org/officeDocument/2006/relationships" ref="J265" r:id="rId791"/>
    <hyperlink xmlns:r="http://schemas.openxmlformats.org/officeDocument/2006/relationships" ref="K265" r:id="rId792"/>
    <hyperlink xmlns:r="http://schemas.openxmlformats.org/officeDocument/2006/relationships" ref="I266" r:id="rId793"/>
    <hyperlink xmlns:r="http://schemas.openxmlformats.org/officeDocument/2006/relationships" ref="J266" r:id="rId794"/>
    <hyperlink xmlns:r="http://schemas.openxmlformats.org/officeDocument/2006/relationships" ref="K266" r:id="rId795"/>
    <hyperlink xmlns:r="http://schemas.openxmlformats.org/officeDocument/2006/relationships" ref="I267" r:id="rId796"/>
    <hyperlink xmlns:r="http://schemas.openxmlformats.org/officeDocument/2006/relationships" ref="J267" r:id="rId797"/>
    <hyperlink xmlns:r="http://schemas.openxmlformats.org/officeDocument/2006/relationships" ref="K267" r:id="rId798"/>
    <hyperlink xmlns:r="http://schemas.openxmlformats.org/officeDocument/2006/relationships" ref="I268" r:id="rId799"/>
    <hyperlink xmlns:r="http://schemas.openxmlformats.org/officeDocument/2006/relationships" ref="J268" r:id="rId800"/>
    <hyperlink xmlns:r="http://schemas.openxmlformats.org/officeDocument/2006/relationships" ref="K268" r:id="rId801"/>
    <hyperlink xmlns:r="http://schemas.openxmlformats.org/officeDocument/2006/relationships" ref="I269" r:id="rId802"/>
    <hyperlink xmlns:r="http://schemas.openxmlformats.org/officeDocument/2006/relationships" ref="J269" r:id="rId803"/>
    <hyperlink xmlns:r="http://schemas.openxmlformats.org/officeDocument/2006/relationships" ref="K269" r:id="rId804"/>
    <hyperlink xmlns:r="http://schemas.openxmlformats.org/officeDocument/2006/relationships" ref="I270" r:id="rId805"/>
    <hyperlink xmlns:r="http://schemas.openxmlformats.org/officeDocument/2006/relationships" ref="J270" r:id="rId806"/>
    <hyperlink xmlns:r="http://schemas.openxmlformats.org/officeDocument/2006/relationships" ref="K270" r:id="rId807"/>
    <hyperlink xmlns:r="http://schemas.openxmlformats.org/officeDocument/2006/relationships" ref="I271" r:id="rId808"/>
    <hyperlink xmlns:r="http://schemas.openxmlformats.org/officeDocument/2006/relationships" ref="J271" r:id="rId809"/>
    <hyperlink xmlns:r="http://schemas.openxmlformats.org/officeDocument/2006/relationships" ref="K271" r:id="rId810"/>
    <hyperlink xmlns:r="http://schemas.openxmlformats.org/officeDocument/2006/relationships" ref="I272" r:id="rId811"/>
    <hyperlink xmlns:r="http://schemas.openxmlformats.org/officeDocument/2006/relationships" ref="J272" r:id="rId812"/>
    <hyperlink xmlns:r="http://schemas.openxmlformats.org/officeDocument/2006/relationships" ref="K272" r:id="rId813"/>
    <hyperlink xmlns:r="http://schemas.openxmlformats.org/officeDocument/2006/relationships" ref="I273" r:id="rId814"/>
    <hyperlink xmlns:r="http://schemas.openxmlformats.org/officeDocument/2006/relationships" ref="J273" r:id="rId815"/>
    <hyperlink xmlns:r="http://schemas.openxmlformats.org/officeDocument/2006/relationships" ref="K273" r:id="rId816"/>
    <hyperlink xmlns:r="http://schemas.openxmlformats.org/officeDocument/2006/relationships" ref="I274" r:id="rId817"/>
    <hyperlink xmlns:r="http://schemas.openxmlformats.org/officeDocument/2006/relationships" ref="J274" r:id="rId818"/>
    <hyperlink xmlns:r="http://schemas.openxmlformats.org/officeDocument/2006/relationships" ref="K274" r:id="rId819"/>
    <hyperlink xmlns:r="http://schemas.openxmlformats.org/officeDocument/2006/relationships" ref="I275" r:id="rId820"/>
    <hyperlink xmlns:r="http://schemas.openxmlformats.org/officeDocument/2006/relationships" ref="J275" r:id="rId821"/>
    <hyperlink xmlns:r="http://schemas.openxmlformats.org/officeDocument/2006/relationships" ref="K275" r:id="rId822"/>
    <hyperlink xmlns:r="http://schemas.openxmlformats.org/officeDocument/2006/relationships" ref="I276" r:id="rId823"/>
    <hyperlink xmlns:r="http://schemas.openxmlformats.org/officeDocument/2006/relationships" ref="J276" r:id="rId824"/>
    <hyperlink xmlns:r="http://schemas.openxmlformats.org/officeDocument/2006/relationships" ref="K276" r:id="rId825"/>
    <hyperlink xmlns:r="http://schemas.openxmlformats.org/officeDocument/2006/relationships" ref="I277" r:id="rId826"/>
    <hyperlink xmlns:r="http://schemas.openxmlformats.org/officeDocument/2006/relationships" ref="J277" r:id="rId827"/>
    <hyperlink xmlns:r="http://schemas.openxmlformats.org/officeDocument/2006/relationships" ref="K277" r:id="rId828"/>
    <hyperlink xmlns:r="http://schemas.openxmlformats.org/officeDocument/2006/relationships" ref="I278" r:id="rId829"/>
    <hyperlink xmlns:r="http://schemas.openxmlformats.org/officeDocument/2006/relationships" ref="J278" r:id="rId830"/>
    <hyperlink xmlns:r="http://schemas.openxmlformats.org/officeDocument/2006/relationships" ref="K278" r:id="rId831"/>
    <hyperlink xmlns:r="http://schemas.openxmlformats.org/officeDocument/2006/relationships" ref="I279" r:id="rId832"/>
    <hyperlink xmlns:r="http://schemas.openxmlformats.org/officeDocument/2006/relationships" ref="J279" r:id="rId833"/>
    <hyperlink xmlns:r="http://schemas.openxmlformats.org/officeDocument/2006/relationships" ref="K279" r:id="rId834"/>
    <hyperlink xmlns:r="http://schemas.openxmlformats.org/officeDocument/2006/relationships" ref="I280" r:id="rId835"/>
    <hyperlink xmlns:r="http://schemas.openxmlformats.org/officeDocument/2006/relationships" ref="J280" r:id="rId836"/>
    <hyperlink xmlns:r="http://schemas.openxmlformats.org/officeDocument/2006/relationships" ref="K280" r:id="rId837"/>
    <hyperlink xmlns:r="http://schemas.openxmlformats.org/officeDocument/2006/relationships" ref="I281" r:id="rId838"/>
    <hyperlink xmlns:r="http://schemas.openxmlformats.org/officeDocument/2006/relationships" ref="J281" r:id="rId839"/>
    <hyperlink xmlns:r="http://schemas.openxmlformats.org/officeDocument/2006/relationships" ref="K281" r:id="rId840"/>
    <hyperlink xmlns:r="http://schemas.openxmlformats.org/officeDocument/2006/relationships" ref="I282" r:id="rId841"/>
    <hyperlink xmlns:r="http://schemas.openxmlformats.org/officeDocument/2006/relationships" ref="J282" r:id="rId842"/>
    <hyperlink xmlns:r="http://schemas.openxmlformats.org/officeDocument/2006/relationships" ref="K282" r:id="rId843"/>
    <hyperlink xmlns:r="http://schemas.openxmlformats.org/officeDocument/2006/relationships" ref="I283" r:id="rId844"/>
    <hyperlink xmlns:r="http://schemas.openxmlformats.org/officeDocument/2006/relationships" ref="J283" r:id="rId845"/>
    <hyperlink xmlns:r="http://schemas.openxmlformats.org/officeDocument/2006/relationships" ref="K283" r:id="rId846"/>
    <hyperlink xmlns:r="http://schemas.openxmlformats.org/officeDocument/2006/relationships" ref="I284" r:id="rId847"/>
    <hyperlink xmlns:r="http://schemas.openxmlformats.org/officeDocument/2006/relationships" ref="J284" r:id="rId848"/>
    <hyperlink xmlns:r="http://schemas.openxmlformats.org/officeDocument/2006/relationships" ref="K284" r:id="rId849"/>
    <hyperlink xmlns:r="http://schemas.openxmlformats.org/officeDocument/2006/relationships" ref="I285" r:id="rId850"/>
    <hyperlink xmlns:r="http://schemas.openxmlformats.org/officeDocument/2006/relationships" ref="J285" r:id="rId851"/>
    <hyperlink xmlns:r="http://schemas.openxmlformats.org/officeDocument/2006/relationships" ref="K285" r:id="rId852"/>
    <hyperlink xmlns:r="http://schemas.openxmlformats.org/officeDocument/2006/relationships" ref="I286" r:id="rId853"/>
    <hyperlink xmlns:r="http://schemas.openxmlformats.org/officeDocument/2006/relationships" ref="J286" r:id="rId854"/>
    <hyperlink xmlns:r="http://schemas.openxmlformats.org/officeDocument/2006/relationships" ref="K286" r:id="rId855"/>
    <hyperlink xmlns:r="http://schemas.openxmlformats.org/officeDocument/2006/relationships" ref="I287" r:id="rId856"/>
    <hyperlink xmlns:r="http://schemas.openxmlformats.org/officeDocument/2006/relationships" ref="J287" r:id="rId857"/>
    <hyperlink xmlns:r="http://schemas.openxmlformats.org/officeDocument/2006/relationships" ref="K287" r:id="rId858"/>
    <hyperlink xmlns:r="http://schemas.openxmlformats.org/officeDocument/2006/relationships" ref="I288" r:id="rId859"/>
    <hyperlink xmlns:r="http://schemas.openxmlformats.org/officeDocument/2006/relationships" ref="J288" r:id="rId860"/>
    <hyperlink xmlns:r="http://schemas.openxmlformats.org/officeDocument/2006/relationships" ref="K288" r:id="rId861"/>
    <hyperlink xmlns:r="http://schemas.openxmlformats.org/officeDocument/2006/relationships" ref="I289" r:id="rId862"/>
    <hyperlink xmlns:r="http://schemas.openxmlformats.org/officeDocument/2006/relationships" ref="J289" r:id="rId863"/>
    <hyperlink xmlns:r="http://schemas.openxmlformats.org/officeDocument/2006/relationships" ref="K289" r:id="rId864"/>
    <hyperlink xmlns:r="http://schemas.openxmlformats.org/officeDocument/2006/relationships" ref="I290" r:id="rId865"/>
    <hyperlink xmlns:r="http://schemas.openxmlformats.org/officeDocument/2006/relationships" ref="J290" r:id="rId866"/>
    <hyperlink xmlns:r="http://schemas.openxmlformats.org/officeDocument/2006/relationships" ref="K290" r:id="rId867"/>
    <hyperlink xmlns:r="http://schemas.openxmlformats.org/officeDocument/2006/relationships" ref="I291" r:id="rId868"/>
    <hyperlink xmlns:r="http://schemas.openxmlformats.org/officeDocument/2006/relationships" ref="J291" r:id="rId869"/>
    <hyperlink xmlns:r="http://schemas.openxmlformats.org/officeDocument/2006/relationships" ref="K291" r:id="rId870"/>
    <hyperlink xmlns:r="http://schemas.openxmlformats.org/officeDocument/2006/relationships" ref="I292" r:id="rId871"/>
    <hyperlink xmlns:r="http://schemas.openxmlformats.org/officeDocument/2006/relationships" ref="J292" r:id="rId872"/>
    <hyperlink xmlns:r="http://schemas.openxmlformats.org/officeDocument/2006/relationships" ref="K292" r:id="rId873"/>
    <hyperlink xmlns:r="http://schemas.openxmlformats.org/officeDocument/2006/relationships" ref="I293" r:id="rId874"/>
    <hyperlink xmlns:r="http://schemas.openxmlformats.org/officeDocument/2006/relationships" ref="J293" r:id="rId875"/>
    <hyperlink xmlns:r="http://schemas.openxmlformats.org/officeDocument/2006/relationships" ref="K293" r:id="rId876"/>
    <hyperlink xmlns:r="http://schemas.openxmlformats.org/officeDocument/2006/relationships" ref="I294" r:id="rId877"/>
    <hyperlink xmlns:r="http://schemas.openxmlformats.org/officeDocument/2006/relationships" ref="J294" r:id="rId878"/>
    <hyperlink xmlns:r="http://schemas.openxmlformats.org/officeDocument/2006/relationships" ref="K294" r:id="rId879"/>
    <hyperlink xmlns:r="http://schemas.openxmlformats.org/officeDocument/2006/relationships" ref="I295" r:id="rId880"/>
    <hyperlink xmlns:r="http://schemas.openxmlformats.org/officeDocument/2006/relationships" ref="J295" r:id="rId881"/>
    <hyperlink xmlns:r="http://schemas.openxmlformats.org/officeDocument/2006/relationships" ref="K295" r:id="rId882"/>
    <hyperlink xmlns:r="http://schemas.openxmlformats.org/officeDocument/2006/relationships" ref="I296" r:id="rId883"/>
    <hyperlink xmlns:r="http://schemas.openxmlformats.org/officeDocument/2006/relationships" ref="J296" r:id="rId884"/>
    <hyperlink xmlns:r="http://schemas.openxmlformats.org/officeDocument/2006/relationships" ref="K296" r:id="rId885"/>
    <hyperlink xmlns:r="http://schemas.openxmlformats.org/officeDocument/2006/relationships" ref="I297" r:id="rId886"/>
    <hyperlink xmlns:r="http://schemas.openxmlformats.org/officeDocument/2006/relationships" ref="J297" r:id="rId887"/>
    <hyperlink xmlns:r="http://schemas.openxmlformats.org/officeDocument/2006/relationships" ref="K297" r:id="rId888"/>
    <hyperlink xmlns:r="http://schemas.openxmlformats.org/officeDocument/2006/relationships" ref="I298" r:id="rId889"/>
    <hyperlink xmlns:r="http://schemas.openxmlformats.org/officeDocument/2006/relationships" ref="J298" r:id="rId890"/>
    <hyperlink xmlns:r="http://schemas.openxmlformats.org/officeDocument/2006/relationships" ref="K298" r:id="rId891"/>
    <hyperlink xmlns:r="http://schemas.openxmlformats.org/officeDocument/2006/relationships" ref="I299" r:id="rId892"/>
    <hyperlink xmlns:r="http://schemas.openxmlformats.org/officeDocument/2006/relationships" ref="J299" r:id="rId893"/>
    <hyperlink xmlns:r="http://schemas.openxmlformats.org/officeDocument/2006/relationships" ref="K299" r:id="rId894"/>
    <hyperlink xmlns:r="http://schemas.openxmlformats.org/officeDocument/2006/relationships" ref="I300" r:id="rId895"/>
    <hyperlink xmlns:r="http://schemas.openxmlformats.org/officeDocument/2006/relationships" ref="J300" r:id="rId896"/>
    <hyperlink xmlns:r="http://schemas.openxmlformats.org/officeDocument/2006/relationships" ref="K300" r:id="rId897"/>
    <hyperlink xmlns:r="http://schemas.openxmlformats.org/officeDocument/2006/relationships" ref="I301" r:id="rId898"/>
    <hyperlink xmlns:r="http://schemas.openxmlformats.org/officeDocument/2006/relationships" ref="J301" r:id="rId899"/>
    <hyperlink xmlns:r="http://schemas.openxmlformats.org/officeDocument/2006/relationships" ref="K301" r:id="rId900"/>
    <hyperlink xmlns:r="http://schemas.openxmlformats.org/officeDocument/2006/relationships" ref="I302" r:id="rId901"/>
    <hyperlink xmlns:r="http://schemas.openxmlformats.org/officeDocument/2006/relationships" ref="J302" r:id="rId902"/>
    <hyperlink xmlns:r="http://schemas.openxmlformats.org/officeDocument/2006/relationships" ref="K302" r:id="rId903"/>
    <hyperlink xmlns:r="http://schemas.openxmlformats.org/officeDocument/2006/relationships" ref="I303" r:id="rId904"/>
    <hyperlink xmlns:r="http://schemas.openxmlformats.org/officeDocument/2006/relationships" ref="J303" r:id="rId905"/>
    <hyperlink xmlns:r="http://schemas.openxmlformats.org/officeDocument/2006/relationships" ref="K303" r:id="rId906"/>
    <hyperlink xmlns:r="http://schemas.openxmlformats.org/officeDocument/2006/relationships" ref="I304" r:id="rId907"/>
    <hyperlink xmlns:r="http://schemas.openxmlformats.org/officeDocument/2006/relationships" ref="J304" r:id="rId908"/>
    <hyperlink xmlns:r="http://schemas.openxmlformats.org/officeDocument/2006/relationships" ref="K304" r:id="rId909"/>
    <hyperlink xmlns:r="http://schemas.openxmlformats.org/officeDocument/2006/relationships" ref="I305" r:id="rId910"/>
    <hyperlink xmlns:r="http://schemas.openxmlformats.org/officeDocument/2006/relationships" ref="J305" r:id="rId911"/>
    <hyperlink xmlns:r="http://schemas.openxmlformats.org/officeDocument/2006/relationships" ref="K305" r:id="rId912"/>
    <hyperlink xmlns:r="http://schemas.openxmlformats.org/officeDocument/2006/relationships" ref="I306" r:id="rId913"/>
    <hyperlink xmlns:r="http://schemas.openxmlformats.org/officeDocument/2006/relationships" ref="J306" r:id="rId914"/>
    <hyperlink xmlns:r="http://schemas.openxmlformats.org/officeDocument/2006/relationships" ref="I307" r:id="rId915"/>
    <hyperlink xmlns:r="http://schemas.openxmlformats.org/officeDocument/2006/relationships" ref="J307" r:id="rId916"/>
    <hyperlink xmlns:r="http://schemas.openxmlformats.org/officeDocument/2006/relationships" ref="I308" r:id="rId917"/>
    <hyperlink xmlns:r="http://schemas.openxmlformats.org/officeDocument/2006/relationships" ref="J308" r:id="rId918"/>
    <hyperlink xmlns:r="http://schemas.openxmlformats.org/officeDocument/2006/relationships" ref="I309" r:id="rId919"/>
    <hyperlink xmlns:r="http://schemas.openxmlformats.org/officeDocument/2006/relationships" ref="J309" r:id="rId920"/>
    <hyperlink xmlns:r="http://schemas.openxmlformats.org/officeDocument/2006/relationships" ref="I310" r:id="rId921"/>
    <hyperlink xmlns:r="http://schemas.openxmlformats.org/officeDocument/2006/relationships" ref="J310" r:id="rId922"/>
    <hyperlink xmlns:r="http://schemas.openxmlformats.org/officeDocument/2006/relationships" ref="K310" r:id="rId923"/>
    <hyperlink xmlns:r="http://schemas.openxmlformats.org/officeDocument/2006/relationships" ref="I311" r:id="rId924"/>
    <hyperlink xmlns:r="http://schemas.openxmlformats.org/officeDocument/2006/relationships" ref="J311" r:id="rId925"/>
    <hyperlink xmlns:r="http://schemas.openxmlformats.org/officeDocument/2006/relationships" ref="K311" r:id="rId926"/>
    <hyperlink xmlns:r="http://schemas.openxmlformats.org/officeDocument/2006/relationships" ref="I312" r:id="rId927"/>
    <hyperlink xmlns:r="http://schemas.openxmlformats.org/officeDocument/2006/relationships" ref="J312" r:id="rId928"/>
    <hyperlink xmlns:r="http://schemas.openxmlformats.org/officeDocument/2006/relationships" ref="K312" r:id="rId929"/>
    <hyperlink xmlns:r="http://schemas.openxmlformats.org/officeDocument/2006/relationships" ref="I313" r:id="rId930"/>
    <hyperlink xmlns:r="http://schemas.openxmlformats.org/officeDocument/2006/relationships" ref="J313" r:id="rId931"/>
    <hyperlink xmlns:r="http://schemas.openxmlformats.org/officeDocument/2006/relationships" ref="K313" r:id="rId932"/>
    <hyperlink xmlns:r="http://schemas.openxmlformats.org/officeDocument/2006/relationships" ref="I314" r:id="rId933"/>
    <hyperlink xmlns:r="http://schemas.openxmlformats.org/officeDocument/2006/relationships" ref="J314" r:id="rId934"/>
    <hyperlink xmlns:r="http://schemas.openxmlformats.org/officeDocument/2006/relationships" ref="K314" r:id="rId935"/>
    <hyperlink xmlns:r="http://schemas.openxmlformats.org/officeDocument/2006/relationships" ref="I315" r:id="rId936"/>
    <hyperlink xmlns:r="http://schemas.openxmlformats.org/officeDocument/2006/relationships" ref="J315" r:id="rId937"/>
    <hyperlink xmlns:r="http://schemas.openxmlformats.org/officeDocument/2006/relationships" ref="K315" r:id="rId938"/>
    <hyperlink xmlns:r="http://schemas.openxmlformats.org/officeDocument/2006/relationships" ref="I316" r:id="rId939"/>
    <hyperlink xmlns:r="http://schemas.openxmlformats.org/officeDocument/2006/relationships" ref="J316" r:id="rId940"/>
    <hyperlink xmlns:r="http://schemas.openxmlformats.org/officeDocument/2006/relationships" ref="K316" r:id="rId941"/>
    <hyperlink xmlns:r="http://schemas.openxmlformats.org/officeDocument/2006/relationships" ref="I317" r:id="rId942"/>
    <hyperlink xmlns:r="http://schemas.openxmlformats.org/officeDocument/2006/relationships" ref="J317" r:id="rId943"/>
    <hyperlink xmlns:r="http://schemas.openxmlformats.org/officeDocument/2006/relationships" ref="K317" r:id="rId944"/>
    <hyperlink xmlns:r="http://schemas.openxmlformats.org/officeDocument/2006/relationships" ref="I318" r:id="rId945"/>
    <hyperlink xmlns:r="http://schemas.openxmlformats.org/officeDocument/2006/relationships" ref="J318" r:id="rId946"/>
    <hyperlink xmlns:r="http://schemas.openxmlformats.org/officeDocument/2006/relationships" ref="K318" r:id="rId947"/>
    <hyperlink xmlns:r="http://schemas.openxmlformats.org/officeDocument/2006/relationships" ref="I319" r:id="rId948"/>
    <hyperlink xmlns:r="http://schemas.openxmlformats.org/officeDocument/2006/relationships" ref="J319" r:id="rId949"/>
    <hyperlink xmlns:r="http://schemas.openxmlformats.org/officeDocument/2006/relationships" ref="K319" r:id="rId950"/>
    <hyperlink xmlns:r="http://schemas.openxmlformats.org/officeDocument/2006/relationships" ref="I320" r:id="rId951"/>
    <hyperlink xmlns:r="http://schemas.openxmlformats.org/officeDocument/2006/relationships" ref="J320" r:id="rId952"/>
    <hyperlink xmlns:r="http://schemas.openxmlformats.org/officeDocument/2006/relationships" ref="I321" r:id="rId953"/>
    <hyperlink xmlns:r="http://schemas.openxmlformats.org/officeDocument/2006/relationships" ref="J321" r:id="rId954"/>
    <hyperlink xmlns:r="http://schemas.openxmlformats.org/officeDocument/2006/relationships" ref="I322" r:id="rId955"/>
    <hyperlink xmlns:r="http://schemas.openxmlformats.org/officeDocument/2006/relationships" ref="J322" r:id="rId956"/>
    <hyperlink xmlns:r="http://schemas.openxmlformats.org/officeDocument/2006/relationships" ref="I323" r:id="rId957"/>
    <hyperlink xmlns:r="http://schemas.openxmlformats.org/officeDocument/2006/relationships" ref="J323" r:id="rId958"/>
    <hyperlink xmlns:r="http://schemas.openxmlformats.org/officeDocument/2006/relationships" ref="I324" r:id="rId959"/>
    <hyperlink xmlns:r="http://schemas.openxmlformats.org/officeDocument/2006/relationships" ref="J324" r:id="rId960"/>
    <hyperlink xmlns:r="http://schemas.openxmlformats.org/officeDocument/2006/relationships" ref="K324" r:id="rId961"/>
    <hyperlink xmlns:r="http://schemas.openxmlformats.org/officeDocument/2006/relationships" ref="I325" r:id="rId962"/>
    <hyperlink xmlns:r="http://schemas.openxmlformats.org/officeDocument/2006/relationships" ref="J325" r:id="rId963"/>
    <hyperlink xmlns:r="http://schemas.openxmlformats.org/officeDocument/2006/relationships" ref="K325" r:id="rId964"/>
    <hyperlink xmlns:r="http://schemas.openxmlformats.org/officeDocument/2006/relationships" ref="I326" r:id="rId965"/>
    <hyperlink xmlns:r="http://schemas.openxmlformats.org/officeDocument/2006/relationships" ref="J326" r:id="rId966"/>
    <hyperlink xmlns:r="http://schemas.openxmlformats.org/officeDocument/2006/relationships" ref="K326" r:id="rId967"/>
    <hyperlink xmlns:r="http://schemas.openxmlformats.org/officeDocument/2006/relationships" ref="I327" r:id="rId968"/>
    <hyperlink xmlns:r="http://schemas.openxmlformats.org/officeDocument/2006/relationships" ref="J327" r:id="rId969"/>
    <hyperlink xmlns:r="http://schemas.openxmlformats.org/officeDocument/2006/relationships" ref="K327" r:id="rId970"/>
    <hyperlink xmlns:r="http://schemas.openxmlformats.org/officeDocument/2006/relationships" ref="I328" r:id="rId971"/>
    <hyperlink xmlns:r="http://schemas.openxmlformats.org/officeDocument/2006/relationships" ref="J328" r:id="rId972"/>
    <hyperlink xmlns:r="http://schemas.openxmlformats.org/officeDocument/2006/relationships" ref="K328" r:id="rId973"/>
    <hyperlink xmlns:r="http://schemas.openxmlformats.org/officeDocument/2006/relationships" ref="I329" r:id="rId974"/>
    <hyperlink xmlns:r="http://schemas.openxmlformats.org/officeDocument/2006/relationships" ref="J329" r:id="rId975"/>
    <hyperlink xmlns:r="http://schemas.openxmlformats.org/officeDocument/2006/relationships" ref="K329" r:id="rId976"/>
    <hyperlink xmlns:r="http://schemas.openxmlformats.org/officeDocument/2006/relationships" ref="I330" r:id="rId977"/>
    <hyperlink xmlns:r="http://schemas.openxmlformats.org/officeDocument/2006/relationships" ref="J330" r:id="rId978"/>
    <hyperlink xmlns:r="http://schemas.openxmlformats.org/officeDocument/2006/relationships" ref="K330" r:id="rId979"/>
    <hyperlink xmlns:r="http://schemas.openxmlformats.org/officeDocument/2006/relationships" ref="I331" r:id="rId980"/>
    <hyperlink xmlns:r="http://schemas.openxmlformats.org/officeDocument/2006/relationships" ref="J331" r:id="rId981"/>
    <hyperlink xmlns:r="http://schemas.openxmlformats.org/officeDocument/2006/relationships" ref="K331" r:id="rId982"/>
    <hyperlink xmlns:r="http://schemas.openxmlformats.org/officeDocument/2006/relationships" ref="I332" r:id="rId983"/>
    <hyperlink xmlns:r="http://schemas.openxmlformats.org/officeDocument/2006/relationships" ref="J332" r:id="rId984"/>
    <hyperlink xmlns:r="http://schemas.openxmlformats.org/officeDocument/2006/relationships" ref="K332" r:id="rId985"/>
    <hyperlink xmlns:r="http://schemas.openxmlformats.org/officeDocument/2006/relationships" ref="I333" r:id="rId986"/>
    <hyperlink xmlns:r="http://schemas.openxmlformats.org/officeDocument/2006/relationships" ref="J333" r:id="rId987"/>
    <hyperlink xmlns:r="http://schemas.openxmlformats.org/officeDocument/2006/relationships" ref="K333" r:id="rId988"/>
    <hyperlink xmlns:r="http://schemas.openxmlformats.org/officeDocument/2006/relationships" ref="I334" r:id="rId989"/>
    <hyperlink xmlns:r="http://schemas.openxmlformats.org/officeDocument/2006/relationships" ref="J334" r:id="rId990"/>
    <hyperlink xmlns:r="http://schemas.openxmlformats.org/officeDocument/2006/relationships" ref="I335" r:id="rId991"/>
    <hyperlink xmlns:r="http://schemas.openxmlformats.org/officeDocument/2006/relationships" ref="J335" r:id="rId992"/>
    <hyperlink xmlns:r="http://schemas.openxmlformats.org/officeDocument/2006/relationships" ref="I336" r:id="rId993"/>
    <hyperlink xmlns:r="http://schemas.openxmlformats.org/officeDocument/2006/relationships" ref="J336" r:id="rId994"/>
    <hyperlink xmlns:r="http://schemas.openxmlformats.org/officeDocument/2006/relationships" ref="I337" r:id="rId995"/>
    <hyperlink xmlns:r="http://schemas.openxmlformats.org/officeDocument/2006/relationships" ref="J337" r:id="rId996"/>
    <hyperlink xmlns:r="http://schemas.openxmlformats.org/officeDocument/2006/relationships" ref="I338" r:id="rId997"/>
    <hyperlink xmlns:r="http://schemas.openxmlformats.org/officeDocument/2006/relationships" ref="J338" r:id="rId998"/>
    <hyperlink xmlns:r="http://schemas.openxmlformats.org/officeDocument/2006/relationships" ref="K338" r:id="rId999"/>
    <hyperlink xmlns:r="http://schemas.openxmlformats.org/officeDocument/2006/relationships" ref="I339" r:id="rId1000"/>
    <hyperlink xmlns:r="http://schemas.openxmlformats.org/officeDocument/2006/relationships" ref="J339" r:id="rId1001"/>
    <hyperlink xmlns:r="http://schemas.openxmlformats.org/officeDocument/2006/relationships" ref="K339" r:id="rId1002"/>
    <hyperlink xmlns:r="http://schemas.openxmlformats.org/officeDocument/2006/relationships" ref="I340" r:id="rId1003"/>
    <hyperlink xmlns:r="http://schemas.openxmlformats.org/officeDocument/2006/relationships" ref="J340" r:id="rId1004"/>
    <hyperlink xmlns:r="http://schemas.openxmlformats.org/officeDocument/2006/relationships" ref="K340" r:id="rId1005"/>
    <hyperlink xmlns:r="http://schemas.openxmlformats.org/officeDocument/2006/relationships" ref="I341" r:id="rId1006"/>
    <hyperlink xmlns:r="http://schemas.openxmlformats.org/officeDocument/2006/relationships" ref="J341" r:id="rId1007"/>
    <hyperlink xmlns:r="http://schemas.openxmlformats.org/officeDocument/2006/relationships" ref="K341" r:id="rId1008"/>
    <hyperlink xmlns:r="http://schemas.openxmlformats.org/officeDocument/2006/relationships" ref="I342" r:id="rId1009"/>
    <hyperlink xmlns:r="http://schemas.openxmlformats.org/officeDocument/2006/relationships" ref="J342" r:id="rId1010"/>
    <hyperlink xmlns:r="http://schemas.openxmlformats.org/officeDocument/2006/relationships" ref="K342" r:id="rId1011"/>
    <hyperlink xmlns:r="http://schemas.openxmlformats.org/officeDocument/2006/relationships" ref="I343" r:id="rId1012"/>
    <hyperlink xmlns:r="http://schemas.openxmlformats.org/officeDocument/2006/relationships" ref="J343" r:id="rId1013"/>
    <hyperlink xmlns:r="http://schemas.openxmlformats.org/officeDocument/2006/relationships" ref="K343" r:id="rId1014"/>
    <hyperlink xmlns:r="http://schemas.openxmlformats.org/officeDocument/2006/relationships" ref="I344" r:id="rId1015"/>
    <hyperlink xmlns:r="http://schemas.openxmlformats.org/officeDocument/2006/relationships" ref="J344" r:id="rId1016"/>
    <hyperlink xmlns:r="http://schemas.openxmlformats.org/officeDocument/2006/relationships" ref="K344" r:id="rId1017"/>
    <hyperlink xmlns:r="http://schemas.openxmlformats.org/officeDocument/2006/relationships" ref="I345" r:id="rId1018"/>
    <hyperlink xmlns:r="http://schemas.openxmlformats.org/officeDocument/2006/relationships" ref="J345" r:id="rId1019"/>
    <hyperlink xmlns:r="http://schemas.openxmlformats.org/officeDocument/2006/relationships" ref="K345" r:id="rId1020"/>
    <hyperlink xmlns:r="http://schemas.openxmlformats.org/officeDocument/2006/relationships" ref="I346" r:id="rId1021"/>
    <hyperlink xmlns:r="http://schemas.openxmlformats.org/officeDocument/2006/relationships" ref="J346" r:id="rId1022"/>
    <hyperlink xmlns:r="http://schemas.openxmlformats.org/officeDocument/2006/relationships" ref="K346" r:id="rId1023"/>
    <hyperlink xmlns:r="http://schemas.openxmlformats.org/officeDocument/2006/relationships" ref="I347" r:id="rId1024"/>
    <hyperlink xmlns:r="http://schemas.openxmlformats.org/officeDocument/2006/relationships" ref="J347" r:id="rId1025"/>
    <hyperlink xmlns:r="http://schemas.openxmlformats.org/officeDocument/2006/relationships" ref="K347" r:id="rId1026"/>
    <hyperlink xmlns:r="http://schemas.openxmlformats.org/officeDocument/2006/relationships" ref="I348" r:id="rId1027"/>
    <hyperlink xmlns:r="http://schemas.openxmlformats.org/officeDocument/2006/relationships" ref="J348" r:id="rId1028"/>
    <hyperlink xmlns:r="http://schemas.openxmlformats.org/officeDocument/2006/relationships" ref="I349" r:id="rId1029"/>
    <hyperlink xmlns:r="http://schemas.openxmlformats.org/officeDocument/2006/relationships" ref="J349" r:id="rId1030"/>
    <hyperlink xmlns:r="http://schemas.openxmlformats.org/officeDocument/2006/relationships" ref="I350" r:id="rId1031"/>
    <hyperlink xmlns:r="http://schemas.openxmlformats.org/officeDocument/2006/relationships" ref="J350" r:id="rId1032"/>
    <hyperlink xmlns:r="http://schemas.openxmlformats.org/officeDocument/2006/relationships" ref="I351" r:id="rId1033"/>
    <hyperlink xmlns:r="http://schemas.openxmlformats.org/officeDocument/2006/relationships" ref="J351" r:id="rId1034"/>
    <hyperlink xmlns:r="http://schemas.openxmlformats.org/officeDocument/2006/relationships" ref="I352" r:id="rId1035"/>
    <hyperlink xmlns:r="http://schemas.openxmlformats.org/officeDocument/2006/relationships" ref="J352" r:id="rId1036"/>
    <hyperlink xmlns:r="http://schemas.openxmlformats.org/officeDocument/2006/relationships" ref="K352" r:id="rId1037"/>
    <hyperlink xmlns:r="http://schemas.openxmlformats.org/officeDocument/2006/relationships" ref="I353" r:id="rId1038"/>
    <hyperlink xmlns:r="http://schemas.openxmlformats.org/officeDocument/2006/relationships" ref="J353" r:id="rId1039"/>
    <hyperlink xmlns:r="http://schemas.openxmlformats.org/officeDocument/2006/relationships" ref="K353" r:id="rId1040"/>
    <hyperlink xmlns:r="http://schemas.openxmlformats.org/officeDocument/2006/relationships" ref="I354" r:id="rId1041"/>
    <hyperlink xmlns:r="http://schemas.openxmlformats.org/officeDocument/2006/relationships" ref="J354" r:id="rId1042"/>
    <hyperlink xmlns:r="http://schemas.openxmlformats.org/officeDocument/2006/relationships" ref="K354" r:id="rId1043"/>
    <hyperlink xmlns:r="http://schemas.openxmlformats.org/officeDocument/2006/relationships" ref="I355" r:id="rId1044"/>
    <hyperlink xmlns:r="http://schemas.openxmlformats.org/officeDocument/2006/relationships" ref="J355" r:id="rId1045"/>
    <hyperlink xmlns:r="http://schemas.openxmlformats.org/officeDocument/2006/relationships" ref="K355" r:id="rId1046"/>
    <hyperlink xmlns:r="http://schemas.openxmlformats.org/officeDocument/2006/relationships" ref="I356" r:id="rId1047"/>
    <hyperlink xmlns:r="http://schemas.openxmlformats.org/officeDocument/2006/relationships" ref="J356" r:id="rId1048"/>
    <hyperlink xmlns:r="http://schemas.openxmlformats.org/officeDocument/2006/relationships" ref="K356" r:id="rId1049"/>
    <hyperlink xmlns:r="http://schemas.openxmlformats.org/officeDocument/2006/relationships" ref="I357" r:id="rId1050"/>
    <hyperlink xmlns:r="http://schemas.openxmlformats.org/officeDocument/2006/relationships" ref="J357" r:id="rId1051"/>
    <hyperlink xmlns:r="http://schemas.openxmlformats.org/officeDocument/2006/relationships" ref="K357" r:id="rId1052"/>
    <hyperlink xmlns:r="http://schemas.openxmlformats.org/officeDocument/2006/relationships" ref="I358" r:id="rId1053"/>
    <hyperlink xmlns:r="http://schemas.openxmlformats.org/officeDocument/2006/relationships" ref="J358" r:id="rId1054"/>
    <hyperlink xmlns:r="http://schemas.openxmlformats.org/officeDocument/2006/relationships" ref="K358" r:id="rId1055"/>
    <hyperlink xmlns:r="http://schemas.openxmlformats.org/officeDocument/2006/relationships" ref="I359" r:id="rId1056"/>
    <hyperlink xmlns:r="http://schemas.openxmlformats.org/officeDocument/2006/relationships" ref="J359" r:id="rId1057"/>
    <hyperlink xmlns:r="http://schemas.openxmlformats.org/officeDocument/2006/relationships" ref="K359" r:id="rId1058"/>
    <hyperlink xmlns:r="http://schemas.openxmlformats.org/officeDocument/2006/relationships" ref="I360" r:id="rId1059"/>
    <hyperlink xmlns:r="http://schemas.openxmlformats.org/officeDocument/2006/relationships" ref="J360" r:id="rId1060"/>
    <hyperlink xmlns:r="http://schemas.openxmlformats.org/officeDocument/2006/relationships" ref="K360" r:id="rId1061"/>
    <hyperlink xmlns:r="http://schemas.openxmlformats.org/officeDocument/2006/relationships" ref="I361" r:id="rId1062"/>
    <hyperlink xmlns:r="http://schemas.openxmlformats.org/officeDocument/2006/relationships" ref="J361" r:id="rId1063"/>
    <hyperlink xmlns:r="http://schemas.openxmlformats.org/officeDocument/2006/relationships" ref="K361" r:id="rId1064"/>
    <hyperlink xmlns:r="http://schemas.openxmlformats.org/officeDocument/2006/relationships" ref="I362" r:id="rId1065"/>
    <hyperlink xmlns:r="http://schemas.openxmlformats.org/officeDocument/2006/relationships" ref="J362" r:id="rId1066"/>
    <hyperlink xmlns:r="http://schemas.openxmlformats.org/officeDocument/2006/relationships" ref="K362" r:id="rId1067"/>
    <hyperlink xmlns:r="http://schemas.openxmlformats.org/officeDocument/2006/relationships" ref="I363" r:id="rId1068"/>
    <hyperlink xmlns:r="http://schemas.openxmlformats.org/officeDocument/2006/relationships" ref="J363" r:id="rId1069"/>
    <hyperlink xmlns:r="http://schemas.openxmlformats.org/officeDocument/2006/relationships" ref="I364" r:id="rId1070"/>
    <hyperlink xmlns:r="http://schemas.openxmlformats.org/officeDocument/2006/relationships" ref="J364" r:id="rId1071"/>
    <hyperlink xmlns:r="http://schemas.openxmlformats.org/officeDocument/2006/relationships" ref="I365" r:id="rId1072"/>
    <hyperlink xmlns:r="http://schemas.openxmlformats.org/officeDocument/2006/relationships" ref="J365" r:id="rId1073"/>
    <hyperlink xmlns:r="http://schemas.openxmlformats.org/officeDocument/2006/relationships" ref="I366" r:id="rId1074"/>
    <hyperlink xmlns:r="http://schemas.openxmlformats.org/officeDocument/2006/relationships" ref="J366" r:id="rId1075"/>
    <hyperlink xmlns:r="http://schemas.openxmlformats.org/officeDocument/2006/relationships" ref="I367" r:id="rId1076"/>
    <hyperlink xmlns:r="http://schemas.openxmlformats.org/officeDocument/2006/relationships" ref="J367" r:id="rId1077"/>
    <hyperlink xmlns:r="http://schemas.openxmlformats.org/officeDocument/2006/relationships" ref="K367" r:id="rId1078"/>
    <hyperlink xmlns:r="http://schemas.openxmlformats.org/officeDocument/2006/relationships" ref="I368" r:id="rId1079"/>
    <hyperlink xmlns:r="http://schemas.openxmlformats.org/officeDocument/2006/relationships" ref="J368" r:id="rId1080"/>
    <hyperlink xmlns:r="http://schemas.openxmlformats.org/officeDocument/2006/relationships" ref="K368" r:id="rId1081"/>
    <hyperlink xmlns:r="http://schemas.openxmlformats.org/officeDocument/2006/relationships" ref="I369" r:id="rId1082"/>
    <hyperlink xmlns:r="http://schemas.openxmlformats.org/officeDocument/2006/relationships" ref="J369" r:id="rId1083"/>
    <hyperlink xmlns:r="http://schemas.openxmlformats.org/officeDocument/2006/relationships" ref="K369" r:id="rId1084"/>
    <hyperlink xmlns:r="http://schemas.openxmlformats.org/officeDocument/2006/relationships" ref="I370" r:id="rId1085"/>
    <hyperlink xmlns:r="http://schemas.openxmlformats.org/officeDocument/2006/relationships" ref="J370" r:id="rId1086"/>
    <hyperlink xmlns:r="http://schemas.openxmlformats.org/officeDocument/2006/relationships" ref="K370" r:id="rId1087"/>
    <hyperlink xmlns:r="http://schemas.openxmlformats.org/officeDocument/2006/relationships" ref="I371" r:id="rId1088"/>
    <hyperlink xmlns:r="http://schemas.openxmlformats.org/officeDocument/2006/relationships" ref="J371" r:id="rId1089"/>
    <hyperlink xmlns:r="http://schemas.openxmlformats.org/officeDocument/2006/relationships" ref="K371" r:id="rId1090"/>
    <hyperlink xmlns:r="http://schemas.openxmlformats.org/officeDocument/2006/relationships" ref="I372" r:id="rId1091"/>
    <hyperlink xmlns:r="http://schemas.openxmlformats.org/officeDocument/2006/relationships" ref="J372" r:id="rId1092"/>
    <hyperlink xmlns:r="http://schemas.openxmlformats.org/officeDocument/2006/relationships" ref="K372" r:id="rId1093"/>
    <hyperlink xmlns:r="http://schemas.openxmlformats.org/officeDocument/2006/relationships" ref="I373" r:id="rId1094"/>
    <hyperlink xmlns:r="http://schemas.openxmlformats.org/officeDocument/2006/relationships" ref="J373" r:id="rId1095"/>
    <hyperlink xmlns:r="http://schemas.openxmlformats.org/officeDocument/2006/relationships" ref="K373" r:id="rId1096"/>
    <hyperlink xmlns:r="http://schemas.openxmlformats.org/officeDocument/2006/relationships" ref="I374" r:id="rId1097"/>
    <hyperlink xmlns:r="http://schemas.openxmlformats.org/officeDocument/2006/relationships" ref="J374" r:id="rId1098"/>
    <hyperlink xmlns:r="http://schemas.openxmlformats.org/officeDocument/2006/relationships" ref="K374" r:id="rId1099"/>
    <hyperlink xmlns:r="http://schemas.openxmlformats.org/officeDocument/2006/relationships" ref="I375" r:id="rId1100"/>
    <hyperlink xmlns:r="http://schemas.openxmlformats.org/officeDocument/2006/relationships" ref="J375" r:id="rId1101"/>
    <hyperlink xmlns:r="http://schemas.openxmlformats.org/officeDocument/2006/relationships" ref="K375" r:id="rId1102"/>
    <hyperlink xmlns:r="http://schemas.openxmlformats.org/officeDocument/2006/relationships" ref="I376" r:id="rId1103"/>
    <hyperlink xmlns:r="http://schemas.openxmlformats.org/officeDocument/2006/relationships" ref="J376" r:id="rId1104"/>
    <hyperlink xmlns:r="http://schemas.openxmlformats.org/officeDocument/2006/relationships" ref="K376" r:id="rId1105"/>
    <hyperlink xmlns:r="http://schemas.openxmlformats.org/officeDocument/2006/relationships" ref="I377" r:id="rId1106"/>
    <hyperlink xmlns:r="http://schemas.openxmlformats.org/officeDocument/2006/relationships" ref="J377" r:id="rId1107"/>
    <hyperlink xmlns:r="http://schemas.openxmlformats.org/officeDocument/2006/relationships" ref="K377" r:id="rId1108"/>
    <hyperlink xmlns:r="http://schemas.openxmlformats.org/officeDocument/2006/relationships" ref="I378" r:id="rId1109"/>
    <hyperlink xmlns:r="http://schemas.openxmlformats.org/officeDocument/2006/relationships" ref="J378" r:id="rId1110"/>
    <hyperlink xmlns:r="http://schemas.openxmlformats.org/officeDocument/2006/relationships" ref="K378" r:id="rId1111"/>
    <hyperlink xmlns:r="http://schemas.openxmlformats.org/officeDocument/2006/relationships" ref="I379" r:id="rId1112"/>
    <hyperlink xmlns:r="http://schemas.openxmlformats.org/officeDocument/2006/relationships" ref="J379" r:id="rId1113"/>
    <hyperlink xmlns:r="http://schemas.openxmlformats.org/officeDocument/2006/relationships" ref="K379" r:id="rId1114"/>
    <hyperlink xmlns:r="http://schemas.openxmlformats.org/officeDocument/2006/relationships" ref="I380" r:id="rId1115"/>
    <hyperlink xmlns:r="http://schemas.openxmlformats.org/officeDocument/2006/relationships" ref="J380" r:id="rId1116"/>
    <hyperlink xmlns:r="http://schemas.openxmlformats.org/officeDocument/2006/relationships" ref="K380" r:id="rId1117"/>
    <hyperlink xmlns:r="http://schemas.openxmlformats.org/officeDocument/2006/relationships" ref="I381" r:id="rId1118"/>
    <hyperlink xmlns:r="http://schemas.openxmlformats.org/officeDocument/2006/relationships" ref="J381" r:id="rId1119"/>
    <hyperlink xmlns:r="http://schemas.openxmlformats.org/officeDocument/2006/relationships" ref="K381" r:id="rId1120"/>
    <hyperlink xmlns:r="http://schemas.openxmlformats.org/officeDocument/2006/relationships" ref="I382" r:id="rId1121"/>
    <hyperlink xmlns:r="http://schemas.openxmlformats.org/officeDocument/2006/relationships" ref="J382" r:id="rId1122"/>
    <hyperlink xmlns:r="http://schemas.openxmlformats.org/officeDocument/2006/relationships" ref="K382" r:id="rId1123"/>
    <hyperlink xmlns:r="http://schemas.openxmlformats.org/officeDocument/2006/relationships" ref="I383" r:id="rId1124"/>
    <hyperlink xmlns:r="http://schemas.openxmlformats.org/officeDocument/2006/relationships" ref="J383" r:id="rId1125"/>
    <hyperlink xmlns:r="http://schemas.openxmlformats.org/officeDocument/2006/relationships" ref="K383" r:id="rId1126"/>
    <hyperlink xmlns:r="http://schemas.openxmlformats.org/officeDocument/2006/relationships" ref="I384" r:id="rId1127"/>
    <hyperlink xmlns:r="http://schemas.openxmlformats.org/officeDocument/2006/relationships" ref="J384" r:id="rId1128"/>
    <hyperlink xmlns:r="http://schemas.openxmlformats.org/officeDocument/2006/relationships" ref="K384" r:id="rId1129"/>
    <hyperlink xmlns:r="http://schemas.openxmlformats.org/officeDocument/2006/relationships" ref="I385" r:id="rId1130"/>
    <hyperlink xmlns:r="http://schemas.openxmlformats.org/officeDocument/2006/relationships" ref="J385" r:id="rId1131"/>
    <hyperlink xmlns:r="http://schemas.openxmlformats.org/officeDocument/2006/relationships" ref="K385" r:id="rId1132"/>
    <hyperlink xmlns:r="http://schemas.openxmlformats.org/officeDocument/2006/relationships" ref="I386" r:id="rId1133"/>
    <hyperlink xmlns:r="http://schemas.openxmlformats.org/officeDocument/2006/relationships" ref="J386" r:id="rId1134"/>
    <hyperlink xmlns:r="http://schemas.openxmlformats.org/officeDocument/2006/relationships" ref="K386" r:id="rId1135"/>
    <hyperlink xmlns:r="http://schemas.openxmlformats.org/officeDocument/2006/relationships" ref="I387" r:id="rId1136"/>
    <hyperlink xmlns:r="http://schemas.openxmlformats.org/officeDocument/2006/relationships" ref="J387" r:id="rId1137"/>
    <hyperlink xmlns:r="http://schemas.openxmlformats.org/officeDocument/2006/relationships" ref="K387" r:id="rId1138"/>
    <hyperlink xmlns:r="http://schemas.openxmlformats.org/officeDocument/2006/relationships" ref="I388" r:id="rId1139"/>
    <hyperlink xmlns:r="http://schemas.openxmlformats.org/officeDocument/2006/relationships" ref="J388" r:id="rId1140"/>
    <hyperlink xmlns:r="http://schemas.openxmlformats.org/officeDocument/2006/relationships" ref="K388" r:id="rId1141"/>
    <hyperlink xmlns:r="http://schemas.openxmlformats.org/officeDocument/2006/relationships" ref="I389" r:id="rId1142"/>
    <hyperlink xmlns:r="http://schemas.openxmlformats.org/officeDocument/2006/relationships" ref="J389" r:id="rId1143"/>
    <hyperlink xmlns:r="http://schemas.openxmlformats.org/officeDocument/2006/relationships" ref="K389" r:id="rId1144"/>
    <hyperlink xmlns:r="http://schemas.openxmlformats.org/officeDocument/2006/relationships" ref="I390" r:id="rId1145"/>
    <hyperlink xmlns:r="http://schemas.openxmlformats.org/officeDocument/2006/relationships" ref="J390" r:id="rId1146"/>
    <hyperlink xmlns:r="http://schemas.openxmlformats.org/officeDocument/2006/relationships" ref="K390" r:id="rId1147"/>
    <hyperlink xmlns:r="http://schemas.openxmlformats.org/officeDocument/2006/relationships" ref="I391" r:id="rId1148"/>
    <hyperlink xmlns:r="http://schemas.openxmlformats.org/officeDocument/2006/relationships" ref="J391" r:id="rId1149"/>
    <hyperlink xmlns:r="http://schemas.openxmlformats.org/officeDocument/2006/relationships" ref="K391" r:id="rId1150"/>
    <hyperlink xmlns:r="http://schemas.openxmlformats.org/officeDocument/2006/relationships" ref="I392" r:id="rId1151"/>
    <hyperlink xmlns:r="http://schemas.openxmlformats.org/officeDocument/2006/relationships" ref="J392" r:id="rId1152"/>
    <hyperlink xmlns:r="http://schemas.openxmlformats.org/officeDocument/2006/relationships" ref="K392" r:id="rId1153"/>
    <hyperlink xmlns:r="http://schemas.openxmlformats.org/officeDocument/2006/relationships" ref="I393" r:id="rId1154"/>
    <hyperlink xmlns:r="http://schemas.openxmlformats.org/officeDocument/2006/relationships" ref="J393" r:id="rId1155"/>
    <hyperlink xmlns:r="http://schemas.openxmlformats.org/officeDocument/2006/relationships" ref="K393" r:id="rId1156"/>
    <hyperlink xmlns:r="http://schemas.openxmlformats.org/officeDocument/2006/relationships" ref="I394" r:id="rId1157"/>
    <hyperlink xmlns:r="http://schemas.openxmlformats.org/officeDocument/2006/relationships" ref="J394" r:id="rId1158"/>
    <hyperlink xmlns:r="http://schemas.openxmlformats.org/officeDocument/2006/relationships" ref="K394" r:id="rId1159"/>
    <hyperlink xmlns:r="http://schemas.openxmlformats.org/officeDocument/2006/relationships" ref="I395" r:id="rId1160"/>
    <hyperlink xmlns:r="http://schemas.openxmlformats.org/officeDocument/2006/relationships" ref="J395" r:id="rId1161"/>
    <hyperlink xmlns:r="http://schemas.openxmlformats.org/officeDocument/2006/relationships" ref="K395" r:id="rId1162"/>
    <hyperlink xmlns:r="http://schemas.openxmlformats.org/officeDocument/2006/relationships" ref="I396" r:id="rId1163"/>
    <hyperlink xmlns:r="http://schemas.openxmlformats.org/officeDocument/2006/relationships" ref="J396" r:id="rId1164"/>
    <hyperlink xmlns:r="http://schemas.openxmlformats.org/officeDocument/2006/relationships" ref="K396" r:id="rId1165"/>
    <hyperlink xmlns:r="http://schemas.openxmlformats.org/officeDocument/2006/relationships" ref="I397" r:id="rId1166"/>
    <hyperlink xmlns:r="http://schemas.openxmlformats.org/officeDocument/2006/relationships" ref="J397" r:id="rId1167"/>
    <hyperlink xmlns:r="http://schemas.openxmlformats.org/officeDocument/2006/relationships" ref="K397" r:id="rId1168"/>
    <hyperlink xmlns:r="http://schemas.openxmlformats.org/officeDocument/2006/relationships" ref="I398" r:id="rId1169"/>
    <hyperlink xmlns:r="http://schemas.openxmlformats.org/officeDocument/2006/relationships" ref="J398" r:id="rId1170"/>
    <hyperlink xmlns:r="http://schemas.openxmlformats.org/officeDocument/2006/relationships" ref="K398" r:id="rId1171"/>
    <hyperlink xmlns:r="http://schemas.openxmlformats.org/officeDocument/2006/relationships" ref="I399" r:id="rId1172"/>
    <hyperlink xmlns:r="http://schemas.openxmlformats.org/officeDocument/2006/relationships" ref="J399" r:id="rId1173"/>
    <hyperlink xmlns:r="http://schemas.openxmlformats.org/officeDocument/2006/relationships" ref="K399" r:id="rId1174"/>
    <hyperlink xmlns:r="http://schemas.openxmlformats.org/officeDocument/2006/relationships" ref="I400" r:id="rId1175"/>
    <hyperlink xmlns:r="http://schemas.openxmlformats.org/officeDocument/2006/relationships" ref="J400" r:id="rId1176"/>
    <hyperlink xmlns:r="http://schemas.openxmlformats.org/officeDocument/2006/relationships" ref="K400" r:id="rId1177"/>
    <hyperlink xmlns:r="http://schemas.openxmlformats.org/officeDocument/2006/relationships" ref="I401" r:id="rId1178"/>
    <hyperlink xmlns:r="http://schemas.openxmlformats.org/officeDocument/2006/relationships" ref="J401" r:id="rId1179"/>
    <hyperlink xmlns:r="http://schemas.openxmlformats.org/officeDocument/2006/relationships" ref="K401" r:id="rId1180"/>
    <hyperlink xmlns:r="http://schemas.openxmlformats.org/officeDocument/2006/relationships" ref="I402" r:id="rId1181"/>
    <hyperlink xmlns:r="http://schemas.openxmlformats.org/officeDocument/2006/relationships" ref="J402" r:id="rId1182"/>
    <hyperlink xmlns:r="http://schemas.openxmlformats.org/officeDocument/2006/relationships" ref="K402" r:id="rId1183"/>
    <hyperlink xmlns:r="http://schemas.openxmlformats.org/officeDocument/2006/relationships" ref="I403" r:id="rId1184"/>
    <hyperlink xmlns:r="http://schemas.openxmlformats.org/officeDocument/2006/relationships" ref="J403" r:id="rId1185"/>
    <hyperlink xmlns:r="http://schemas.openxmlformats.org/officeDocument/2006/relationships" ref="K403" r:id="rId1186"/>
    <hyperlink xmlns:r="http://schemas.openxmlformats.org/officeDocument/2006/relationships" ref="I404" r:id="rId1187"/>
    <hyperlink xmlns:r="http://schemas.openxmlformats.org/officeDocument/2006/relationships" ref="J404" r:id="rId1188"/>
    <hyperlink xmlns:r="http://schemas.openxmlformats.org/officeDocument/2006/relationships" ref="K404" r:id="rId1189"/>
    <hyperlink xmlns:r="http://schemas.openxmlformats.org/officeDocument/2006/relationships" ref="I405" r:id="rId1190"/>
    <hyperlink xmlns:r="http://schemas.openxmlformats.org/officeDocument/2006/relationships" ref="J405" r:id="rId1191"/>
    <hyperlink xmlns:r="http://schemas.openxmlformats.org/officeDocument/2006/relationships" ref="K405" r:id="rId1192"/>
    <hyperlink xmlns:r="http://schemas.openxmlformats.org/officeDocument/2006/relationships" ref="I406" r:id="rId1193"/>
    <hyperlink xmlns:r="http://schemas.openxmlformats.org/officeDocument/2006/relationships" ref="J406" r:id="rId1194"/>
    <hyperlink xmlns:r="http://schemas.openxmlformats.org/officeDocument/2006/relationships" ref="K406" r:id="rId1195"/>
    <hyperlink xmlns:r="http://schemas.openxmlformats.org/officeDocument/2006/relationships" ref="I407" r:id="rId1196"/>
    <hyperlink xmlns:r="http://schemas.openxmlformats.org/officeDocument/2006/relationships" ref="J407" r:id="rId1197"/>
    <hyperlink xmlns:r="http://schemas.openxmlformats.org/officeDocument/2006/relationships" ref="K407" r:id="rId1198"/>
    <hyperlink xmlns:r="http://schemas.openxmlformats.org/officeDocument/2006/relationships" ref="I408" r:id="rId1199"/>
    <hyperlink xmlns:r="http://schemas.openxmlformats.org/officeDocument/2006/relationships" ref="J408" r:id="rId1200"/>
    <hyperlink xmlns:r="http://schemas.openxmlformats.org/officeDocument/2006/relationships" ref="K408" r:id="rId1201"/>
    <hyperlink xmlns:r="http://schemas.openxmlformats.org/officeDocument/2006/relationships" ref="I409" r:id="rId1202"/>
    <hyperlink xmlns:r="http://schemas.openxmlformats.org/officeDocument/2006/relationships" ref="J409" r:id="rId1203"/>
    <hyperlink xmlns:r="http://schemas.openxmlformats.org/officeDocument/2006/relationships" ref="K409" r:id="rId1204"/>
    <hyperlink xmlns:r="http://schemas.openxmlformats.org/officeDocument/2006/relationships" ref="I410" r:id="rId1205"/>
    <hyperlink xmlns:r="http://schemas.openxmlformats.org/officeDocument/2006/relationships" ref="J410" r:id="rId1206"/>
    <hyperlink xmlns:r="http://schemas.openxmlformats.org/officeDocument/2006/relationships" ref="K410" r:id="rId1207"/>
    <hyperlink xmlns:r="http://schemas.openxmlformats.org/officeDocument/2006/relationships" ref="I411" r:id="rId1208"/>
    <hyperlink xmlns:r="http://schemas.openxmlformats.org/officeDocument/2006/relationships" ref="J411" r:id="rId1209"/>
    <hyperlink xmlns:r="http://schemas.openxmlformats.org/officeDocument/2006/relationships" ref="K411" r:id="rId1210"/>
    <hyperlink xmlns:r="http://schemas.openxmlformats.org/officeDocument/2006/relationships" ref="I412" r:id="rId1211"/>
    <hyperlink xmlns:r="http://schemas.openxmlformats.org/officeDocument/2006/relationships" ref="J412" r:id="rId1212"/>
    <hyperlink xmlns:r="http://schemas.openxmlformats.org/officeDocument/2006/relationships" ref="K412" r:id="rId1213"/>
    <hyperlink xmlns:r="http://schemas.openxmlformats.org/officeDocument/2006/relationships" ref="I413" r:id="rId1214"/>
    <hyperlink xmlns:r="http://schemas.openxmlformats.org/officeDocument/2006/relationships" ref="J413" r:id="rId1215"/>
    <hyperlink xmlns:r="http://schemas.openxmlformats.org/officeDocument/2006/relationships" ref="K413" r:id="rId1216"/>
    <hyperlink xmlns:r="http://schemas.openxmlformats.org/officeDocument/2006/relationships" ref="I414" r:id="rId1217"/>
    <hyperlink xmlns:r="http://schemas.openxmlformats.org/officeDocument/2006/relationships" ref="J414" r:id="rId1218"/>
    <hyperlink xmlns:r="http://schemas.openxmlformats.org/officeDocument/2006/relationships" ref="K414" r:id="rId1219"/>
    <hyperlink xmlns:r="http://schemas.openxmlformats.org/officeDocument/2006/relationships" ref="I415" r:id="rId1220"/>
    <hyperlink xmlns:r="http://schemas.openxmlformats.org/officeDocument/2006/relationships" ref="J415" r:id="rId1221"/>
    <hyperlink xmlns:r="http://schemas.openxmlformats.org/officeDocument/2006/relationships" ref="K415" r:id="rId1222"/>
    <hyperlink xmlns:r="http://schemas.openxmlformats.org/officeDocument/2006/relationships" ref="I416" r:id="rId1223"/>
    <hyperlink xmlns:r="http://schemas.openxmlformats.org/officeDocument/2006/relationships" ref="J416" r:id="rId1224"/>
    <hyperlink xmlns:r="http://schemas.openxmlformats.org/officeDocument/2006/relationships" ref="K416" r:id="rId1225"/>
    <hyperlink xmlns:r="http://schemas.openxmlformats.org/officeDocument/2006/relationships" ref="I417" r:id="rId1226"/>
    <hyperlink xmlns:r="http://schemas.openxmlformats.org/officeDocument/2006/relationships" ref="J417" r:id="rId1227"/>
    <hyperlink xmlns:r="http://schemas.openxmlformats.org/officeDocument/2006/relationships" ref="K417" r:id="rId1228"/>
    <hyperlink xmlns:r="http://schemas.openxmlformats.org/officeDocument/2006/relationships" ref="I418" r:id="rId1229"/>
    <hyperlink xmlns:r="http://schemas.openxmlformats.org/officeDocument/2006/relationships" ref="J418" r:id="rId1230"/>
    <hyperlink xmlns:r="http://schemas.openxmlformats.org/officeDocument/2006/relationships" ref="K418" r:id="rId1231"/>
    <hyperlink xmlns:r="http://schemas.openxmlformats.org/officeDocument/2006/relationships" ref="I419" r:id="rId1232"/>
    <hyperlink xmlns:r="http://schemas.openxmlformats.org/officeDocument/2006/relationships" ref="J419" r:id="rId1233"/>
    <hyperlink xmlns:r="http://schemas.openxmlformats.org/officeDocument/2006/relationships" ref="K419" r:id="rId1234"/>
    <hyperlink xmlns:r="http://schemas.openxmlformats.org/officeDocument/2006/relationships" ref="I420" r:id="rId1235"/>
    <hyperlink xmlns:r="http://schemas.openxmlformats.org/officeDocument/2006/relationships" ref="J420" r:id="rId1236"/>
    <hyperlink xmlns:r="http://schemas.openxmlformats.org/officeDocument/2006/relationships" ref="K420" r:id="rId1237"/>
    <hyperlink xmlns:r="http://schemas.openxmlformats.org/officeDocument/2006/relationships" ref="I421" r:id="rId1238"/>
    <hyperlink xmlns:r="http://schemas.openxmlformats.org/officeDocument/2006/relationships" ref="J421" r:id="rId1239"/>
    <hyperlink xmlns:r="http://schemas.openxmlformats.org/officeDocument/2006/relationships" ref="K421" r:id="rId1240"/>
    <hyperlink xmlns:r="http://schemas.openxmlformats.org/officeDocument/2006/relationships" ref="I422" r:id="rId1241"/>
    <hyperlink xmlns:r="http://schemas.openxmlformats.org/officeDocument/2006/relationships" ref="J422" r:id="rId1242"/>
    <hyperlink xmlns:r="http://schemas.openxmlformats.org/officeDocument/2006/relationships" ref="K422" r:id="rId1243"/>
    <hyperlink xmlns:r="http://schemas.openxmlformats.org/officeDocument/2006/relationships" ref="I423" r:id="rId1244"/>
    <hyperlink xmlns:r="http://schemas.openxmlformats.org/officeDocument/2006/relationships" ref="J423" r:id="rId1245"/>
    <hyperlink xmlns:r="http://schemas.openxmlformats.org/officeDocument/2006/relationships" ref="K423" r:id="rId1246"/>
    <hyperlink xmlns:r="http://schemas.openxmlformats.org/officeDocument/2006/relationships" ref="I424" r:id="rId1247"/>
    <hyperlink xmlns:r="http://schemas.openxmlformats.org/officeDocument/2006/relationships" ref="J424" r:id="rId1248"/>
    <hyperlink xmlns:r="http://schemas.openxmlformats.org/officeDocument/2006/relationships" ref="K424" r:id="rId1249"/>
    <hyperlink xmlns:r="http://schemas.openxmlformats.org/officeDocument/2006/relationships" ref="I425" r:id="rId1250"/>
    <hyperlink xmlns:r="http://schemas.openxmlformats.org/officeDocument/2006/relationships" ref="J425" r:id="rId1251"/>
    <hyperlink xmlns:r="http://schemas.openxmlformats.org/officeDocument/2006/relationships" ref="K425" r:id="rId1252"/>
    <hyperlink xmlns:r="http://schemas.openxmlformats.org/officeDocument/2006/relationships" ref="I426" r:id="rId1253"/>
    <hyperlink xmlns:r="http://schemas.openxmlformats.org/officeDocument/2006/relationships" ref="J426" r:id="rId1254"/>
    <hyperlink xmlns:r="http://schemas.openxmlformats.org/officeDocument/2006/relationships" ref="K426" r:id="rId1255"/>
    <hyperlink xmlns:r="http://schemas.openxmlformats.org/officeDocument/2006/relationships" ref="I427" r:id="rId1256"/>
    <hyperlink xmlns:r="http://schemas.openxmlformats.org/officeDocument/2006/relationships" ref="J427" r:id="rId1257"/>
    <hyperlink xmlns:r="http://schemas.openxmlformats.org/officeDocument/2006/relationships" ref="K427" r:id="rId1258"/>
    <hyperlink xmlns:r="http://schemas.openxmlformats.org/officeDocument/2006/relationships" ref="I428" r:id="rId1259"/>
    <hyperlink xmlns:r="http://schemas.openxmlformats.org/officeDocument/2006/relationships" ref="J428" r:id="rId1260"/>
    <hyperlink xmlns:r="http://schemas.openxmlformats.org/officeDocument/2006/relationships" ref="K428" r:id="rId1261"/>
    <hyperlink xmlns:r="http://schemas.openxmlformats.org/officeDocument/2006/relationships" ref="I429" r:id="rId1262"/>
    <hyperlink xmlns:r="http://schemas.openxmlformats.org/officeDocument/2006/relationships" ref="J429" r:id="rId1263"/>
    <hyperlink xmlns:r="http://schemas.openxmlformats.org/officeDocument/2006/relationships" ref="K429" r:id="rId1264"/>
    <hyperlink xmlns:r="http://schemas.openxmlformats.org/officeDocument/2006/relationships" ref="I430" r:id="rId1265"/>
    <hyperlink xmlns:r="http://schemas.openxmlformats.org/officeDocument/2006/relationships" ref="J430" r:id="rId1266"/>
    <hyperlink xmlns:r="http://schemas.openxmlformats.org/officeDocument/2006/relationships" ref="K430" r:id="rId1267"/>
    <hyperlink xmlns:r="http://schemas.openxmlformats.org/officeDocument/2006/relationships" ref="I431" r:id="rId1268"/>
    <hyperlink xmlns:r="http://schemas.openxmlformats.org/officeDocument/2006/relationships" ref="J431" r:id="rId1269"/>
    <hyperlink xmlns:r="http://schemas.openxmlformats.org/officeDocument/2006/relationships" ref="K431" r:id="rId1270"/>
    <hyperlink xmlns:r="http://schemas.openxmlformats.org/officeDocument/2006/relationships" ref="I432" r:id="rId1271"/>
    <hyperlink xmlns:r="http://schemas.openxmlformats.org/officeDocument/2006/relationships" ref="J432" r:id="rId1272"/>
    <hyperlink xmlns:r="http://schemas.openxmlformats.org/officeDocument/2006/relationships" ref="K432" r:id="rId1273"/>
    <hyperlink xmlns:r="http://schemas.openxmlformats.org/officeDocument/2006/relationships" ref="I433" r:id="rId1274"/>
    <hyperlink xmlns:r="http://schemas.openxmlformats.org/officeDocument/2006/relationships" ref="J433" r:id="rId1275"/>
    <hyperlink xmlns:r="http://schemas.openxmlformats.org/officeDocument/2006/relationships" ref="K433" r:id="rId1276"/>
    <hyperlink xmlns:r="http://schemas.openxmlformats.org/officeDocument/2006/relationships" ref="I434" r:id="rId1277"/>
    <hyperlink xmlns:r="http://schemas.openxmlformats.org/officeDocument/2006/relationships" ref="J434" r:id="rId1278"/>
    <hyperlink xmlns:r="http://schemas.openxmlformats.org/officeDocument/2006/relationships" ref="K434" r:id="rId1279"/>
    <hyperlink xmlns:r="http://schemas.openxmlformats.org/officeDocument/2006/relationships" ref="I435" r:id="rId1280"/>
    <hyperlink xmlns:r="http://schemas.openxmlformats.org/officeDocument/2006/relationships" ref="J435" r:id="rId1281"/>
    <hyperlink xmlns:r="http://schemas.openxmlformats.org/officeDocument/2006/relationships" ref="K435" r:id="rId1282"/>
    <hyperlink xmlns:r="http://schemas.openxmlformats.org/officeDocument/2006/relationships" ref="I436" r:id="rId1283"/>
    <hyperlink xmlns:r="http://schemas.openxmlformats.org/officeDocument/2006/relationships" ref="J436" r:id="rId1284"/>
    <hyperlink xmlns:r="http://schemas.openxmlformats.org/officeDocument/2006/relationships" ref="K436" r:id="rId1285"/>
    <hyperlink xmlns:r="http://schemas.openxmlformats.org/officeDocument/2006/relationships" ref="I437" r:id="rId1286"/>
    <hyperlink xmlns:r="http://schemas.openxmlformats.org/officeDocument/2006/relationships" ref="J437" r:id="rId1287"/>
    <hyperlink xmlns:r="http://schemas.openxmlformats.org/officeDocument/2006/relationships" ref="K437" r:id="rId1288"/>
    <hyperlink xmlns:r="http://schemas.openxmlformats.org/officeDocument/2006/relationships" ref="I438" r:id="rId1289"/>
    <hyperlink xmlns:r="http://schemas.openxmlformats.org/officeDocument/2006/relationships" ref="J438" r:id="rId1290"/>
    <hyperlink xmlns:r="http://schemas.openxmlformats.org/officeDocument/2006/relationships" ref="K438" r:id="rId1291"/>
    <hyperlink xmlns:r="http://schemas.openxmlformats.org/officeDocument/2006/relationships" ref="I439" r:id="rId1292"/>
    <hyperlink xmlns:r="http://schemas.openxmlformats.org/officeDocument/2006/relationships" ref="J439" r:id="rId1293"/>
    <hyperlink xmlns:r="http://schemas.openxmlformats.org/officeDocument/2006/relationships" ref="K439" r:id="rId1294"/>
    <hyperlink xmlns:r="http://schemas.openxmlformats.org/officeDocument/2006/relationships" ref="I440" r:id="rId1295"/>
    <hyperlink xmlns:r="http://schemas.openxmlformats.org/officeDocument/2006/relationships" ref="J440" r:id="rId1296"/>
    <hyperlink xmlns:r="http://schemas.openxmlformats.org/officeDocument/2006/relationships" ref="K440" r:id="rId1297"/>
    <hyperlink xmlns:r="http://schemas.openxmlformats.org/officeDocument/2006/relationships" ref="I441" r:id="rId1298"/>
    <hyperlink xmlns:r="http://schemas.openxmlformats.org/officeDocument/2006/relationships" ref="J441" r:id="rId1299"/>
    <hyperlink xmlns:r="http://schemas.openxmlformats.org/officeDocument/2006/relationships" ref="K441" r:id="rId1300"/>
    <hyperlink xmlns:r="http://schemas.openxmlformats.org/officeDocument/2006/relationships" ref="I442" r:id="rId1301"/>
    <hyperlink xmlns:r="http://schemas.openxmlformats.org/officeDocument/2006/relationships" ref="J442" r:id="rId1302"/>
    <hyperlink xmlns:r="http://schemas.openxmlformats.org/officeDocument/2006/relationships" ref="K442" r:id="rId1303"/>
    <hyperlink xmlns:r="http://schemas.openxmlformats.org/officeDocument/2006/relationships" ref="I443" r:id="rId1304"/>
    <hyperlink xmlns:r="http://schemas.openxmlformats.org/officeDocument/2006/relationships" ref="J443" r:id="rId1305"/>
    <hyperlink xmlns:r="http://schemas.openxmlformats.org/officeDocument/2006/relationships" ref="K443" r:id="rId1306"/>
    <hyperlink xmlns:r="http://schemas.openxmlformats.org/officeDocument/2006/relationships" ref="I444" r:id="rId1307"/>
    <hyperlink xmlns:r="http://schemas.openxmlformats.org/officeDocument/2006/relationships" ref="J444" r:id="rId1308"/>
    <hyperlink xmlns:r="http://schemas.openxmlformats.org/officeDocument/2006/relationships" ref="K444" r:id="rId1309"/>
    <hyperlink xmlns:r="http://schemas.openxmlformats.org/officeDocument/2006/relationships" ref="I445" r:id="rId1310"/>
    <hyperlink xmlns:r="http://schemas.openxmlformats.org/officeDocument/2006/relationships" ref="J445" r:id="rId1311"/>
    <hyperlink xmlns:r="http://schemas.openxmlformats.org/officeDocument/2006/relationships" ref="K445" r:id="rId1312"/>
    <hyperlink xmlns:r="http://schemas.openxmlformats.org/officeDocument/2006/relationships" ref="I446" r:id="rId1313"/>
    <hyperlink xmlns:r="http://schemas.openxmlformats.org/officeDocument/2006/relationships" ref="J446" r:id="rId1314"/>
    <hyperlink xmlns:r="http://schemas.openxmlformats.org/officeDocument/2006/relationships" ref="K446" r:id="rId1315"/>
    <hyperlink xmlns:r="http://schemas.openxmlformats.org/officeDocument/2006/relationships" ref="I447" r:id="rId1316"/>
    <hyperlink xmlns:r="http://schemas.openxmlformats.org/officeDocument/2006/relationships" ref="J447" r:id="rId1317"/>
    <hyperlink xmlns:r="http://schemas.openxmlformats.org/officeDocument/2006/relationships" ref="K447" r:id="rId1318"/>
    <hyperlink xmlns:r="http://schemas.openxmlformats.org/officeDocument/2006/relationships" ref="I448" r:id="rId1319"/>
    <hyperlink xmlns:r="http://schemas.openxmlformats.org/officeDocument/2006/relationships" ref="J448" r:id="rId1320"/>
    <hyperlink xmlns:r="http://schemas.openxmlformats.org/officeDocument/2006/relationships" ref="K448" r:id="rId1321"/>
    <hyperlink xmlns:r="http://schemas.openxmlformats.org/officeDocument/2006/relationships" ref="I449" r:id="rId1322"/>
    <hyperlink xmlns:r="http://schemas.openxmlformats.org/officeDocument/2006/relationships" ref="J449" r:id="rId1323"/>
    <hyperlink xmlns:r="http://schemas.openxmlformats.org/officeDocument/2006/relationships" ref="K449" r:id="rId1324"/>
    <hyperlink xmlns:r="http://schemas.openxmlformats.org/officeDocument/2006/relationships" ref="I450" r:id="rId1325"/>
    <hyperlink xmlns:r="http://schemas.openxmlformats.org/officeDocument/2006/relationships" ref="J450" r:id="rId1326"/>
    <hyperlink xmlns:r="http://schemas.openxmlformats.org/officeDocument/2006/relationships" ref="K450" r:id="rId1327"/>
    <hyperlink xmlns:r="http://schemas.openxmlformats.org/officeDocument/2006/relationships" ref="I451" r:id="rId1328"/>
    <hyperlink xmlns:r="http://schemas.openxmlformats.org/officeDocument/2006/relationships" ref="J451" r:id="rId1329"/>
    <hyperlink xmlns:r="http://schemas.openxmlformats.org/officeDocument/2006/relationships" ref="K451" r:id="rId1330"/>
    <hyperlink xmlns:r="http://schemas.openxmlformats.org/officeDocument/2006/relationships" ref="I452" r:id="rId1331"/>
    <hyperlink xmlns:r="http://schemas.openxmlformats.org/officeDocument/2006/relationships" ref="J452" r:id="rId1332"/>
    <hyperlink xmlns:r="http://schemas.openxmlformats.org/officeDocument/2006/relationships" ref="K452" r:id="rId1333"/>
    <hyperlink xmlns:r="http://schemas.openxmlformats.org/officeDocument/2006/relationships" ref="I453" r:id="rId1334"/>
    <hyperlink xmlns:r="http://schemas.openxmlformats.org/officeDocument/2006/relationships" ref="J453" r:id="rId1335"/>
    <hyperlink xmlns:r="http://schemas.openxmlformats.org/officeDocument/2006/relationships" ref="K453" r:id="rId1336"/>
    <hyperlink xmlns:r="http://schemas.openxmlformats.org/officeDocument/2006/relationships" ref="I454" r:id="rId1337"/>
    <hyperlink xmlns:r="http://schemas.openxmlformats.org/officeDocument/2006/relationships" ref="J454" r:id="rId1338"/>
    <hyperlink xmlns:r="http://schemas.openxmlformats.org/officeDocument/2006/relationships" ref="K454" r:id="rId1339"/>
    <hyperlink xmlns:r="http://schemas.openxmlformats.org/officeDocument/2006/relationships" ref="I455" r:id="rId1340"/>
    <hyperlink xmlns:r="http://schemas.openxmlformats.org/officeDocument/2006/relationships" ref="J455" r:id="rId1341"/>
    <hyperlink xmlns:r="http://schemas.openxmlformats.org/officeDocument/2006/relationships" ref="K455" r:id="rId1342"/>
    <hyperlink xmlns:r="http://schemas.openxmlformats.org/officeDocument/2006/relationships" ref="I456" r:id="rId1343"/>
    <hyperlink xmlns:r="http://schemas.openxmlformats.org/officeDocument/2006/relationships" ref="J456" r:id="rId1344"/>
    <hyperlink xmlns:r="http://schemas.openxmlformats.org/officeDocument/2006/relationships" ref="K456" r:id="rId1345"/>
    <hyperlink xmlns:r="http://schemas.openxmlformats.org/officeDocument/2006/relationships" ref="I457" r:id="rId1346"/>
    <hyperlink xmlns:r="http://schemas.openxmlformats.org/officeDocument/2006/relationships" ref="J457" r:id="rId1347"/>
    <hyperlink xmlns:r="http://schemas.openxmlformats.org/officeDocument/2006/relationships" ref="K457" r:id="rId1348"/>
    <hyperlink xmlns:r="http://schemas.openxmlformats.org/officeDocument/2006/relationships" ref="I458" r:id="rId1349"/>
    <hyperlink xmlns:r="http://schemas.openxmlformats.org/officeDocument/2006/relationships" ref="J458" r:id="rId1350"/>
    <hyperlink xmlns:r="http://schemas.openxmlformats.org/officeDocument/2006/relationships" ref="K458" r:id="rId1351"/>
    <hyperlink xmlns:r="http://schemas.openxmlformats.org/officeDocument/2006/relationships" ref="I459" r:id="rId1352"/>
    <hyperlink xmlns:r="http://schemas.openxmlformats.org/officeDocument/2006/relationships" ref="J459" r:id="rId1353"/>
    <hyperlink xmlns:r="http://schemas.openxmlformats.org/officeDocument/2006/relationships" ref="K459" r:id="rId1354"/>
    <hyperlink xmlns:r="http://schemas.openxmlformats.org/officeDocument/2006/relationships" ref="I460" r:id="rId1355"/>
    <hyperlink xmlns:r="http://schemas.openxmlformats.org/officeDocument/2006/relationships" ref="J460" r:id="rId1356"/>
    <hyperlink xmlns:r="http://schemas.openxmlformats.org/officeDocument/2006/relationships" ref="K460" r:id="rId1357"/>
    <hyperlink xmlns:r="http://schemas.openxmlformats.org/officeDocument/2006/relationships" ref="I461" r:id="rId1358"/>
    <hyperlink xmlns:r="http://schemas.openxmlformats.org/officeDocument/2006/relationships" ref="J461" r:id="rId1359"/>
    <hyperlink xmlns:r="http://schemas.openxmlformats.org/officeDocument/2006/relationships" ref="K461" r:id="rId1360"/>
    <hyperlink xmlns:r="http://schemas.openxmlformats.org/officeDocument/2006/relationships" ref="I462" r:id="rId1361"/>
    <hyperlink xmlns:r="http://schemas.openxmlformats.org/officeDocument/2006/relationships" ref="J462" r:id="rId1362"/>
    <hyperlink xmlns:r="http://schemas.openxmlformats.org/officeDocument/2006/relationships" ref="K462" r:id="rId1363"/>
    <hyperlink xmlns:r="http://schemas.openxmlformats.org/officeDocument/2006/relationships" ref="I463" r:id="rId1364"/>
    <hyperlink xmlns:r="http://schemas.openxmlformats.org/officeDocument/2006/relationships" ref="J463" r:id="rId1365"/>
    <hyperlink xmlns:r="http://schemas.openxmlformats.org/officeDocument/2006/relationships" ref="K463" r:id="rId1366"/>
    <hyperlink xmlns:r="http://schemas.openxmlformats.org/officeDocument/2006/relationships" ref="I464" r:id="rId1367"/>
    <hyperlink xmlns:r="http://schemas.openxmlformats.org/officeDocument/2006/relationships" ref="J464" r:id="rId1368"/>
    <hyperlink xmlns:r="http://schemas.openxmlformats.org/officeDocument/2006/relationships" ref="K464" r:id="rId1369"/>
    <hyperlink xmlns:r="http://schemas.openxmlformats.org/officeDocument/2006/relationships" ref="I465" r:id="rId1370"/>
    <hyperlink xmlns:r="http://schemas.openxmlformats.org/officeDocument/2006/relationships" ref="J465" r:id="rId1371"/>
    <hyperlink xmlns:r="http://schemas.openxmlformats.org/officeDocument/2006/relationships" ref="K465" r:id="rId1372"/>
    <hyperlink xmlns:r="http://schemas.openxmlformats.org/officeDocument/2006/relationships" ref="I466" r:id="rId1373"/>
    <hyperlink xmlns:r="http://schemas.openxmlformats.org/officeDocument/2006/relationships" ref="J466" r:id="rId1374"/>
    <hyperlink xmlns:r="http://schemas.openxmlformats.org/officeDocument/2006/relationships" ref="K466" r:id="rId1375"/>
    <hyperlink xmlns:r="http://schemas.openxmlformats.org/officeDocument/2006/relationships" ref="I467" r:id="rId1376"/>
    <hyperlink xmlns:r="http://schemas.openxmlformats.org/officeDocument/2006/relationships" ref="J467" r:id="rId1377"/>
    <hyperlink xmlns:r="http://schemas.openxmlformats.org/officeDocument/2006/relationships" ref="K467" r:id="rId1378"/>
    <hyperlink xmlns:r="http://schemas.openxmlformats.org/officeDocument/2006/relationships" ref="I468" r:id="rId1379"/>
    <hyperlink xmlns:r="http://schemas.openxmlformats.org/officeDocument/2006/relationships" ref="J468" r:id="rId1380"/>
    <hyperlink xmlns:r="http://schemas.openxmlformats.org/officeDocument/2006/relationships" ref="K468" r:id="rId1381"/>
    <hyperlink xmlns:r="http://schemas.openxmlformats.org/officeDocument/2006/relationships" ref="I469" r:id="rId1382"/>
    <hyperlink xmlns:r="http://schemas.openxmlformats.org/officeDocument/2006/relationships" ref="J469" r:id="rId1383"/>
    <hyperlink xmlns:r="http://schemas.openxmlformats.org/officeDocument/2006/relationships" ref="K469" r:id="rId1384"/>
    <hyperlink xmlns:r="http://schemas.openxmlformats.org/officeDocument/2006/relationships" ref="I470" r:id="rId1385"/>
    <hyperlink xmlns:r="http://schemas.openxmlformats.org/officeDocument/2006/relationships" ref="J470" r:id="rId1386"/>
    <hyperlink xmlns:r="http://schemas.openxmlformats.org/officeDocument/2006/relationships" ref="K470" r:id="rId1387"/>
    <hyperlink xmlns:r="http://schemas.openxmlformats.org/officeDocument/2006/relationships" ref="I471" r:id="rId1388"/>
    <hyperlink xmlns:r="http://schemas.openxmlformats.org/officeDocument/2006/relationships" ref="J471" r:id="rId1389"/>
    <hyperlink xmlns:r="http://schemas.openxmlformats.org/officeDocument/2006/relationships" ref="K471" r:id="rId1390"/>
    <hyperlink xmlns:r="http://schemas.openxmlformats.org/officeDocument/2006/relationships" ref="I472" r:id="rId1391"/>
    <hyperlink xmlns:r="http://schemas.openxmlformats.org/officeDocument/2006/relationships" ref="J472" r:id="rId1392"/>
    <hyperlink xmlns:r="http://schemas.openxmlformats.org/officeDocument/2006/relationships" ref="K472" r:id="rId1393"/>
    <hyperlink xmlns:r="http://schemas.openxmlformats.org/officeDocument/2006/relationships" ref="I473" r:id="rId1394"/>
    <hyperlink xmlns:r="http://schemas.openxmlformats.org/officeDocument/2006/relationships" ref="J473" r:id="rId1395"/>
    <hyperlink xmlns:r="http://schemas.openxmlformats.org/officeDocument/2006/relationships" ref="K473" r:id="rId1396"/>
    <hyperlink xmlns:r="http://schemas.openxmlformats.org/officeDocument/2006/relationships" ref="I474" r:id="rId1397"/>
    <hyperlink xmlns:r="http://schemas.openxmlformats.org/officeDocument/2006/relationships" ref="J474" r:id="rId1398"/>
    <hyperlink xmlns:r="http://schemas.openxmlformats.org/officeDocument/2006/relationships" ref="K474" r:id="rId1399"/>
    <hyperlink xmlns:r="http://schemas.openxmlformats.org/officeDocument/2006/relationships" ref="I475" r:id="rId1400"/>
    <hyperlink xmlns:r="http://schemas.openxmlformats.org/officeDocument/2006/relationships" ref="J475" r:id="rId1401"/>
    <hyperlink xmlns:r="http://schemas.openxmlformats.org/officeDocument/2006/relationships" ref="K475" r:id="rId1402"/>
    <hyperlink xmlns:r="http://schemas.openxmlformats.org/officeDocument/2006/relationships" ref="I476" r:id="rId1403"/>
    <hyperlink xmlns:r="http://schemas.openxmlformats.org/officeDocument/2006/relationships" ref="J476" r:id="rId1404"/>
    <hyperlink xmlns:r="http://schemas.openxmlformats.org/officeDocument/2006/relationships" ref="K476" r:id="rId1405"/>
    <hyperlink xmlns:r="http://schemas.openxmlformats.org/officeDocument/2006/relationships" ref="I477" r:id="rId1406"/>
    <hyperlink xmlns:r="http://schemas.openxmlformats.org/officeDocument/2006/relationships" ref="J477" r:id="rId1407"/>
    <hyperlink xmlns:r="http://schemas.openxmlformats.org/officeDocument/2006/relationships" ref="K477" r:id="rId1408"/>
    <hyperlink xmlns:r="http://schemas.openxmlformats.org/officeDocument/2006/relationships" ref="I478" r:id="rId1409"/>
    <hyperlink xmlns:r="http://schemas.openxmlformats.org/officeDocument/2006/relationships" ref="J478" r:id="rId1410"/>
    <hyperlink xmlns:r="http://schemas.openxmlformats.org/officeDocument/2006/relationships" ref="K478" r:id="rId1411"/>
    <hyperlink xmlns:r="http://schemas.openxmlformats.org/officeDocument/2006/relationships" ref="I479" r:id="rId1412"/>
    <hyperlink xmlns:r="http://schemas.openxmlformats.org/officeDocument/2006/relationships" ref="J479" r:id="rId1413"/>
    <hyperlink xmlns:r="http://schemas.openxmlformats.org/officeDocument/2006/relationships" ref="K479" r:id="rId1414"/>
    <hyperlink xmlns:r="http://schemas.openxmlformats.org/officeDocument/2006/relationships" ref="I480" r:id="rId1415"/>
    <hyperlink xmlns:r="http://schemas.openxmlformats.org/officeDocument/2006/relationships" ref="J480" r:id="rId1416"/>
    <hyperlink xmlns:r="http://schemas.openxmlformats.org/officeDocument/2006/relationships" ref="K480" r:id="rId1417"/>
    <hyperlink xmlns:r="http://schemas.openxmlformats.org/officeDocument/2006/relationships" ref="I481" r:id="rId1418"/>
    <hyperlink xmlns:r="http://schemas.openxmlformats.org/officeDocument/2006/relationships" ref="J481" r:id="rId1419"/>
    <hyperlink xmlns:r="http://schemas.openxmlformats.org/officeDocument/2006/relationships" ref="K481" r:id="rId1420"/>
    <hyperlink xmlns:r="http://schemas.openxmlformats.org/officeDocument/2006/relationships" ref="I482" r:id="rId1421"/>
    <hyperlink xmlns:r="http://schemas.openxmlformats.org/officeDocument/2006/relationships" ref="J482" r:id="rId1422"/>
    <hyperlink xmlns:r="http://schemas.openxmlformats.org/officeDocument/2006/relationships" ref="K482" r:id="rId1423"/>
    <hyperlink xmlns:r="http://schemas.openxmlformats.org/officeDocument/2006/relationships" ref="I483" r:id="rId1424"/>
    <hyperlink xmlns:r="http://schemas.openxmlformats.org/officeDocument/2006/relationships" ref="J483" r:id="rId1425"/>
    <hyperlink xmlns:r="http://schemas.openxmlformats.org/officeDocument/2006/relationships" ref="K483" r:id="rId1426"/>
    <hyperlink xmlns:r="http://schemas.openxmlformats.org/officeDocument/2006/relationships" ref="I484" r:id="rId1427"/>
    <hyperlink xmlns:r="http://schemas.openxmlformats.org/officeDocument/2006/relationships" ref="J484" r:id="rId1428"/>
    <hyperlink xmlns:r="http://schemas.openxmlformats.org/officeDocument/2006/relationships" ref="K484" r:id="rId1429"/>
    <hyperlink xmlns:r="http://schemas.openxmlformats.org/officeDocument/2006/relationships" ref="I485" r:id="rId1430"/>
    <hyperlink xmlns:r="http://schemas.openxmlformats.org/officeDocument/2006/relationships" ref="J485" r:id="rId1431"/>
    <hyperlink xmlns:r="http://schemas.openxmlformats.org/officeDocument/2006/relationships" ref="K485" r:id="rId1432"/>
    <hyperlink xmlns:r="http://schemas.openxmlformats.org/officeDocument/2006/relationships" ref="I486" r:id="rId1433"/>
    <hyperlink xmlns:r="http://schemas.openxmlformats.org/officeDocument/2006/relationships" ref="J486" r:id="rId1434"/>
    <hyperlink xmlns:r="http://schemas.openxmlformats.org/officeDocument/2006/relationships" ref="K486" r:id="rId1435"/>
    <hyperlink xmlns:r="http://schemas.openxmlformats.org/officeDocument/2006/relationships" ref="I487" r:id="rId1436"/>
    <hyperlink xmlns:r="http://schemas.openxmlformats.org/officeDocument/2006/relationships" ref="J487" r:id="rId1437"/>
    <hyperlink xmlns:r="http://schemas.openxmlformats.org/officeDocument/2006/relationships" ref="K487" r:id="rId1438"/>
    <hyperlink xmlns:r="http://schemas.openxmlformats.org/officeDocument/2006/relationships" ref="I488" r:id="rId1439"/>
    <hyperlink xmlns:r="http://schemas.openxmlformats.org/officeDocument/2006/relationships" ref="J488" r:id="rId1440"/>
    <hyperlink xmlns:r="http://schemas.openxmlformats.org/officeDocument/2006/relationships" ref="K488" r:id="rId1441"/>
    <hyperlink xmlns:r="http://schemas.openxmlformats.org/officeDocument/2006/relationships" ref="I489" r:id="rId1442"/>
    <hyperlink xmlns:r="http://schemas.openxmlformats.org/officeDocument/2006/relationships" ref="J489" r:id="rId1443"/>
    <hyperlink xmlns:r="http://schemas.openxmlformats.org/officeDocument/2006/relationships" ref="K489" r:id="rId1444"/>
    <hyperlink xmlns:r="http://schemas.openxmlformats.org/officeDocument/2006/relationships" ref="I490" r:id="rId1445"/>
    <hyperlink xmlns:r="http://schemas.openxmlformats.org/officeDocument/2006/relationships" ref="J490" r:id="rId1446"/>
    <hyperlink xmlns:r="http://schemas.openxmlformats.org/officeDocument/2006/relationships" ref="K490" r:id="rId1447"/>
    <hyperlink xmlns:r="http://schemas.openxmlformats.org/officeDocument/2006/relationships" ref="I491" r:id="rId1448"/>
    <hyperlink xmlns:r="http://schemas.openxmlformats.org/officeDocument/2006/relationships" ref="J491" r:id="rId1449"/>
    <hyperlink xmlns:r="http://schemas.openxmlformats.org/officeDocument/2006/relationships" ref="K491" r:id="rId1450"/>
    <hyperlink xmlns:r="http://schemas.openxmlformats.org/officeDocument/2006/relationships" ref="I492" r:id="rId1451"/>
    <hyperlink xmlns:r="http://schemas.openxmlformats.org/officeDocument/2006/relationships" ref="J492" r:id="rId1452"/>
    <hyperlink xmlns:r="http://schemas.openxmlformats.org/officeDocument/2006/relationships" ref="K492" r:id="rId1453"/>
    <hyperlink xmlns:r="http://schemas.openxmlformats.org/officeDocument/2006/relationships" ref="I493" r:id="rId1454"/>
    <hyperlink xmlns:r="http://schemas.openxmlformats.org/officeDocument/2006/relationships" ref="J493" r:id="rId1455"/>
    <hyperlink xmlns:r="http://schemas.openxmlformats.org/officeDocument/2006/relationships" ref="K493" r:id="rId1456"/>
    <hyperlink xmlns:r="http://schemas.openxmlformats.org/officeDocument/2006/relationships" ref="I494" r:id="rId1457"/>
    <hyperlink xmlns:r="http://schemas.openxmlformats.org/officeDocument/2006/relationships" ref="J494" r:id="rId1458"/>
    <hyperlink xmlns:r="http://schemas.openxmlformats.org/officeDocument/2006/relationships" ref="K494" r:id="rId1459"/>
    <hyperlink xmlns:r="http://schemas.openxmlformats.org/officeDocument/2006/relationships" ref="I495" r:id="rId1460"/>
    <hyperlink xmlns:r="http://schemas.openxmlformats.org/officeDocument/2006/relationships" ref="J495" r:id="rId1461"/>
    <hyperlink xmlns:r="http://schemas.openxmlformats.org/officeDocument/2006/relationships" ref="K495" r:id="rId1462"/>
    <hyperlink xmlns:r="http://schemas.openxmlformats.org/officeDocument/2006/relationships" ref="I496" r:id="rId1463"/>
    <hyperlink xmlns:r="http://schemas.openxmlformats.org/officeDocument/2006/relationships" ref="J496" r:id="rId1464"/>
    <hyperlink xmlns:r="http://schemas.openxmlformats.org/officeDocument/2006/relationships" ref="K496" r:id="rId1465"/>
    <hyperlink xmlns:r="http://schemas.openxmlformats.org/officeDocument/2006/relationships" ref="I497" r:id="rId1466"/>
    <hyperlink xmlns:r="http://schemas.openxmlformats.org/officeDocument/2006/relationships" ref="J497" r:id="rId1467"/>
    <hyperlink xmlns:r="http://schemas.openxmlformats.org/officeDocument/2006/relationships" ref="K497" r:id="rId1468"/>
    <hyperlink xmlns:r="http://schemas.openxmlformats.org/officeDocument/2006/relationships" ref="I498" r:id="rId1469"/>
    <hyperlink xmlns:r="http://schemas.openxmlformats.org/officeDocument/2006/relationships" ref="J498" r:id="rId1470"/>
    <hyperlink xmlns:r="http://schemas.openxmlformats.org/officeDocument/2006/relationships" ref="K498" r:id="rId1471"/>
    <hyperlink xmlns:r="http://schemas.openxmlformats.org/officeDocument/2006/relationships" ref="I499" r:id="rId1472"/>
    <hyperlink xmlns:r="http://schemas.openxmlformats.org/officeDocument/2006/relationships" ref="J499" r:id="rId1473"/>
    <hyperlink xmlns:r="http://schemas.openxmlformats.org/officeDocument/2006/relationships" ref="K499" r:id="rId1474"/>
    <hyperlink xmlns:r="http://schemas.openxmlformats.org/officeDocument/2006/relationships" ref="I500" r:id="rId1475"/>
    <hyperlink xmlns:r="http://schemas.openxmlformats.org/officeDocument/2006/relationships" ref="J500" r:id="rId1476"/>
    <hyperlink xmlns:r="http://schemas.openxmlformats.org/officeDocument/2006/relationships" ref="K500" r:id="rId1477"/>
    <hyperlink xmlns:r="http://schemas.openxmlformats.org/officeDocument/2006/relationships" ref="I501" r:id="rId1478"/>
    <hyperlink xmlns:r="http://schemas.openxmlformats.org/officeDocument/2006/relationships" ref="J501" r:id="rId1479"/>
    <hyperlink xmlns:r="http://schemas.openxmlformats.org/officeDocument/2006/relationships" ref="K501" r:id="rId1480"/>
    <hyperlink xmlns:r="http://schemas.openxmlformats.org/officeDocument/2006/relationships" ref="I502" r:id="rId1481"/>
    <hyperlink xmlns:r="http://schemas.openxmlformats.org/officeDocument/2006/relationships" ref="J502" r:id="rId1482"/>
    <hyperlink xmlns:r="http://schemas.openxmlformats.org/officeDocument/2006/relationships" ref="K502" r:id="rId1483"/>
    <hyperlink xmlns:r="http://schemas.openxmlformats.org/officeDocument/2006/relationships" ref="I503" r:id="rId1484"/>
    <hyperlink xmlns:r="http://schemas.openxmlformats.org/officeDocument/2006/relationships" ref="J503" r:id="rId1485"/>
    <hyperlink xmlns:r="http://schemas.openxmlformats.org/officeDocument/2006/relationships" ref="K503" r:id="rId1486"/>
    <hyperlink xmlns:r="http://schemas.openxmlformats.org/officeDocument/2006/relationships" ref="I504" r:id="rId1487"/>
    <hyperlink xmlns:r="http://schemas.openxmlformats.org/officeDocument/2006/relationships" ref="J504" r:id="rId1488"/>
    <hyperlink xmlns:r="http://schemas.openxmlformats.org/officeDocument/2006/relationships" ref="K504" r:id="rId1489"/>
    <hyperlink xmlns:r="http://schemas.openxmlformats.org/officeDocument/2006/relationships" ref="I505" r:id="rId1490"/>
    <hyperlink xmlns:r="http://schemas.openxmlformats.org/officeDocument/2006/relationships" ref="J505" r:id="rId1491"/>
    <hyperlink xmlns:r="http://schemas.openxmlformats.org/officeDocument/2006/relationships" ref="K505" r:id="rId1492"/>
    <hyperlink xmlns:r="http://schemas.openxmlformats.org/officeDocument/2006/relationships" ref="I506" r:id="rId1493"/>
    <hyperlink xmlns:r="http://schemas.openxmlformats.org/officeDocument/2006/relationships" ref="J506" r:id="rId1494"/>
    <hyperlink xmlns:r="http://schemas.openxmlformats.org/officeDocument/2006/relationships" ref="K506" r:id="rId1495"/>
    <hyperlink xmlns:r="http://schemas.openxmlformats.org/officeDocument/2006/relationships" ref="I507" r:id="rId1496"/>
    <hyperlink xmlns:r="http://schemas.openxmlformats.org/officeDocument/2006/relationships" ref="J507" r:id="rId1497"/>
    <hyperlink xmlns:r="http://schemas.openxmlformats.org/officeDocument/2006/relationships" ref="K507" r:id="rId1498"/>
    <hyperlink xmlns:r="http://schemas.openxmlformats.org/officeDocument/2006/relationships" ref="I508" r:id="rId1499"/>
    <hyperlink xmlns:r="http://schemas.openxmlformats.org/officeDocument/2006/relationships" ref="J508" r:id="rId1500"/>
    <hyperlink xmlns:r="http://schemas.openxmlformats.org/officeDocument/2006/relationships" ref="K508" r:id="rId1501"/>
    <hyperlink xmlns:r="http://schemas.openxmlformats.org/officeDocument/2006/relationships" ref="I509" r:id="rId1502"/>
    <hyperlink xmlns:r="http://schemas.openxmlformats.org/officeDocument/2006/relationships" ref="J509" r:id="rId1503"/>
    <hyperlink xmlns:r="http://schemas.openxmlformats.org/officeDocument/2006/relationships" ref="K509" r:id="rId1504"/>
    <hyperlink xmlns:r="http://schemas.openxmlformats.org/officeDocument/2006/relationships" ref="I510" r:id="rId1505"/>
    <hyperlink xmlns:r="http://schemas.openxmlformats.org/officeDocument/2006/relationships" ref="J510" r:id="rId1506"/>
    <hyperlink xmlns:r="http://schemas.openxmlformats.org/officeDocument/2006/relationships" ref="K510" r:id="rId1507"/>
    <hyperlink xmlns:r="http://schemas.openxmlformats.org/officeDocument/2006/relationships" ref="I511" r:id="rId1508"/>
    <hyperlink xmlns:r="http://schemas.openxmlformats.org/officeDocument/2006/relationships" ref="J511" r:id="rId1509"/>
    <hyperlink xmlns:r="http://schemas.openxmlformats.org/officeDocument/2006/relationships" ref="K511" r:id="rId1510"/>
    <hyperlink xmlns:r="http://schemas.openxmlformats.org/officeDocument/2006/relationships" ref="I512" r:id="rId1511"/>
    <hyperlink xmlns:r="http://schemas.openxmlformats.org/officeDocument/2006/relationships" ref="J512" r:id="rId1512"/>
    <hyperlink xmlns:r="http://schemas.openxmlformats.org/officeDocument/2006/relationships" ref="K512" r:id="rId1513"/>
    <hyperlink xmlns:r="http://schemas.openxmlformats.org/officeDocument/2006/relationships" ref="I513" r:id="rId1514"/>
    <hyperlink xmlns:r="http://schemas.openxmlformats.org/officeDocument/2006/relationships" ref="J513" r:id="rId1515"/>
    <hyperlink xmlns:r="http://schemas.openxmlformats.org/officeDocument/2006/relationships" ref="K513" r:id="rId1516"/>
    <hyperlink xmlns:r="http://schemas.openxmlformats.org/officeDocument/2006/relationships" ref="I514" r:id="rId1517"/>
    <hyperlink xmlns:r="http://schemas.openxmlformats.org/officeDocument/2006/relationships" ref="J514" r:id="rId1518"/>
    <hyperlink xmlns:r="http://schemas.openxmlformats.org/officeDocument/2006/relationships" ref="K514" r:id="rId1519"/>
    <hyperlink xmlns:r="http://schemas.openxmlformats.org/officeDocument/2006/relationships" ref="I515" r:id="rId1520"/>
    <hyperlink xmlns:r="http://schemas.openxmlformats.org/officeDocument/2006/relationships" ref="J515" r:id="rId1521"/>
    <hyperlink xmlns:r="http://schemas.openxmlformats.org/officeDocument/2006/relationships" ref="K515" r:id="rId1522"/>
    <hyperlink xmlns:r="http://schemas.openxmlformats.org/officeDocument/2006/relationships" ref="I516" r:id="rId1523"/>
    <hyperlink xmlns:r="http://schemas.openxmlformats.org/officeDocument/2006/relationships" ref="J516" r:id="rId1524"/>
    <hyperlink xmlns:r="http://schemas.openxmlformats.org/officeDocument/2006/relationships" ref="K516" r:id="rId152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6" t="inlineStr">
        <is>
          <t>임용 물리 기출 문제 목록 — 요약</t>
        </is>
      </c>
    </row>
    <row r="2">
      <c r="A2" s="7" t="inlineStr">
        <is>
          <t>아래 숫자는 「문제목록」 시트에서 COUNTIFS 수식으로 자동 계산됩니다. 문제 행을 추가·수정하면 함께 바뀝니다(표 범위는 2~516행).</t>
        </is>
      </c>
    </row>
    <row r="4">
      <c r="A4" s="8" t="inlineStr">
        <is>
          <t>① 학년도 × 갈래</t>
        </is>
      </c>
    </row>
    <row r="5">
      <c r="A5" s="9" t="inlineStr"/>
      <c r="B5" s="10" t="inlineStr">
        <is>
          <t>내용학</t>
        </is>
      </c>
      <c r="C5" s="10" t="inlineStr">
        <is>
          <t>물리교육론</t>
        </is>
      </c>
      <c r="D5" s="10" t="inlineStr">
        <is>
          <t>객관식</t>
        </is>
      </c>
      <c r="E5" s="10" t="inlineStr">
        <is>
          <t>합계</t>
        </is>
      </c>
    </row>
    <row r="6">
      <c r="A6" s="11" t="n">
        <v>2026</v>
      </c>
      <c r="B6" s="12">
        <f>COUNTIFS('문제목록'!$B$2:$B$516,$A6,'문제목록'!$C$2:$C$516,B$5)</f>
        <v/>
      </c>
      <c r="C6" s="12">
        <f>COUNTIFS('문제목록'!$B$2:$B$516,$A6,'문제목록'!$C$2:$C$516,C$5)</f>
        <v/>
      </c>
      <c r="D6" s="12">
        <f>COUNTIFS('문제목록'!$B$2:$B$516,$A6,'문제목록'!$C$2:$C$516,D$5)</f>
        <v/>
      </c>
      <c r="E6" s="13">
        <f>SUM(B6:D6)</f>
        <v/>
      </c>
    </row>
    <row r="7">
      <c r="A7" s="11" t="n">
        <v>2025</v>
      </c>
      <c r="B7" s="12">
        <f>COUNTIFS('문제목록'!$B$2:$B$516,$A7,'문제목록'!$C$2:$C$516,B$5)</f>
        <v/>
      </c>
      <c r="C7" s="12">
        <f>COUNTIFS('문제목록'!$B$2:$B$516,$A7,'문제목록'!$C$2:$C$516,C$5)</f>
        <v/>
      </c>
      <c r="D7" s="12">
        <f>COUNTIFS('문제목록'!$B$2:$B$516,$A7,'문제목록'!$C$2:$C$516,D$5)</f>
        <v/>
      </c>
      <c r="E7" s="13">
        <f>SUM(B7:D7)</f>
        <v/>
      </c>
    </row>
    <row r="8">
      <c r="A8" s="11" t="n">
        <v>2024</v>
      </c>
      <c r="B8" s="12">
        <f>COUNTIFS('문제목록'!$B$2:$B$516,$A8,'문제목록'!$C$2:$C$516,B$5)</f>
        <v/>
      </c>
      <c r="C8" s="12">
        <f>COUNTIFS('문제목록'!$B$2:$B$516,$A8,'문제목록'!$C$2:$C$516,C$5)</f>
        <v/>
      </c>
      <c r="D8" s="12">
        <f>COUNTIFS('문제목록'!$B$2:$B$516,$A8,'문제목록'!$C$2:$C$516,D$5)</f>
        <v/>
      </c>
      <c r="E8" s="13">
        <f>SUM(B8:D8)</f>
        <v/>
      </c>
    </row>
    <row r="9">
      <c r="A9" s="11" t="n">
        <v>2023</v>
      </c>
      <c r="B9" s="12">
        <f>COUNTIFS('문제목록'!$B$2:$B$516,$A9,'문제목록'!$C$2:$C$516,B$5)</f>
        <v/>
      </c>
      <c r="C9" s="12">
        <f>COUNTIFS('문제목록'!$B$2:$B$516,$A9,'문제목록'!$C$2:$C$516,C$5)</f>
        <v/>
      </c>
      <c r="D9" s="12">
        <f>COUNTIFS('문제목록'!$B$2:$B$516,$A9,'문제목록'!$C$2:$C$516,D$5)</f>
        <v/>
      </c>
      <c r="E9" s="13">
        <f>SUM(B9:D9)</f>
        <v/>
      </c>
    </row>
    <row r="10">
      <c r="A10" s="11" t="n">
        <v>2022</v>
      </c>
      <c r="B10" s="12">
        <f>COUNTIFS('문제목록'!$B$2:$B$516,$A10,'문제목록'!$C$2:$C$516,B$5)</f>
        <v/>
      </c>
      <c r="C10" s="12">
        <f>COUNTIFS('문제목록'!$B$2:$B$516,$A10,'문제목록'!$C$2:$C$516,C$5)</f>
        <v/>
      </c>
      <c r="D10" s="12">
        <f>COUNTIFS('문제목록'!$B$2:$B$516,$A10,'문제목록'!$C$2:$C$516,D$5)</f>
        <v/>
      </c>
      <c r="E10" s="13">
        <f>SUM(B10:D10)</f>
        <v/>
      </c>
    </row>
    <row r="11">
      <c r="A11" s="11" t="n">
        <v>2021</v>
      </c>
      <c r="B11" s="12">
        <f>COUNTIFS('문제목록'!$B$2:$B$516,$A11,'문제목록'!$C$2:$C$516,B$5)</f>
        <v/>
      </c>
      <c r="C11" s="12">
        <f>COUNTIFS('문제목록'!$B$2:$B$516,$A11,'문제목록'!$C$2:$C$516,C$5)</f>
        <v/>
      </c>
      <c r="D11" s="12">
        <f>COUNTIFS('문제목록'!$B$2:$B$516,$A11,'문제목록'!$C$2:$C$516,D$5)</f>
        <v/>
      </c>
      <c r="E11" s="13">
        <f>SUM(B11:D11)</f>
        <v/>
      </c>
    </row>
    <row r="12">
      <c r="A12" s="11" t="n">
        <v>2020</v>
      </c>
      <c r="B12" s="12">
        <f>COUNTIFS('문제목록'!$B$2:$B$516,$A12,'문제목록'!$C$2:$C$516,B$5)</f>
        <v/>
      </c>
      <c r="C12" s="12">
        <f>COUNTIFS('문제목록'!$B$2:$B$516,$A12,'문제목록'!$C$2:$C$516,C$5)</f>
        <v/>
      </c>
      <c r="D12" s="12">
        <f>COUNTIFS('문제목록'!$B$2:$B$516,$A12,'문제목록'!$C$2:$C$516,D$5)</f>
        <v/>
      </c>
      <c r="E12" s="13">
        <f>SUM(B12:D12)</f>
        <v/>
      </c>
    </row>
    <row r="13">
      <c r="A13" s="11" t="n">
        <v>2019</v>
      </c>
      <c r="B13" s="12">
        <f>COUNTIFS('문제목록'!$B$2:$B$516,$A13,'문제목록'!$C$2:$C$516,B$5)</f>
        <v/>
      </c>
      <c r="C13" s="12">
        <f>COUNTIFS('문제목록'!$B$2:$B$516,$A13,'문제목록'!$C$2:$C$516,C$5)</f>
        <v/>
      </c>
      <c r="D13" s="12">
        <f>COUNTIFS('문제목록'!$B$2:$B$516,$A13,'문제목록'!$C$2:$C$516,D$5)</f>
        <v/>
      </c>
      <c r="E13" s="13">
        <f>SUM(B13:D13)</f>
        <v/>
      </c>
    </row>
    <row r="14">
      <c r="A14" s="11" t="n">
        <v>2018</v>
      </c>
      <c r="B14" s="12">
        <f>COUNTIFS('문제목록'!$B$2:$B$516,$A14,'문제목록'!$C$2:$C$516,B$5)</f>
        <v/>
      </c>
      <c r="C14" s="12">
        <f>COUNTIFS('문제목록'!$B$2:$B$516,$A14,'문제목록'!$C$2:$C$516,C$5)</f>
        <v/>
      </c>
      <c r="D14" s="12">
        <f>COUNTIFS('문제목록'!$B$2:$B$516,$A14,'문제목록'!$C$2:$C$516,D$5)</f>
        <v/>
      </c>
      <c r="E14" s="13">
        <f>SUM(B14:D14)</f>
        <v/>
      </c>
    </row>
    <row r="15">
      <c r="A15" s="11" t="n">
        <v>2017</v>
      </c>
      <c r="B15" s="12">
        <f>COUNTIFS('문제목록'!$B$2:$B$516,$A15,'문제목록'!$C$2:$C$516,B$5)</f>
        <v/>
      </c>
      <c r="C15" s="12">
        <f>COUNTIFS('문제목록'!$B$2:$B$516,$A15,'문제목록'!$C$2:$C$516,C$5)</f>
        <v/>
      </c>
      <c r="D15" s="12">
        <f>COUNTIFS('문제목록'!$B$2:$B$516,$A15,'문제목록'!$C$2:$C$516,D$5)</f>
        <v/>
      </c>
      <c r="E15" s="13">
        <f>SUM(B15:D15)</f>
        <v/>
      </c>
    </row>
    <row r="16">
      <c r="A16" s="11" t="n">
        <v>2016</v>
      </c>
      <c r="B16" s="12">
        <f>COUNTIFS('문제목록'!$B$2:$B$516,$A16,'문제목록'!$C$2:$C$516,B$5)</f>
        <v/>
      </c>
      <c r="C16" s="12">
        <f>COUNTIFS('문제목록'!$B$2:$B$516,$A16,'문제목록'!$C$2:$C$516,C$5)</f>
        <v/>
      </c>
      <c r="D16" s="12">
        <f>COUNTIFS('문제목록'!$B$2:$B$516,$A16,'문제목록'!$C$2:$C$516,D$5)</f>
        <v/>
      </c>
      <c r="E16" s="13">
        <f>SUM(B16:D16)</f>
        <v/>
      </c>
    </row>
    <row r="17">
      <c r="A17" s="11" t="n">
        <v>2015</v>
      </c>
      <c r="B17" s="12">
        <f>COUNTIFS('문제목록'!$B$2:$B$516,$A17,'문제목록'!$C$2:$C$516,B$5)</f>
        <v/>
      </c>
      <c r="C17" s="12">
        <f>COUNTIFS('문제목록'!$B$2:$B$516,$A17,'문제목록'!$C$2:$C$516,C$5)</f>
        <v/>
      </c>
      <c r="D17" s="12">
        <f>COUNTIFS('문제목록'!$B$2:$B$516,$A17,'문제목록'!$C$2:$C$516,D$5)</f>
        <v/>
      </c>
      <c r="E17" s="13">
        <f>SUM(B17:D17)</f>
        <v/>
      </c>
    </row>
    <row r="18">
      <c r="A18" s="11" t="n">
        <v>2014</v>
      </c>
      <c r="B18" s="12">
        <f>COUNTIFS('문제목록'!$B$2:$B$516,$A18,'문제목록'!$C$2:$C$516,B$5)</f>
        <v/>
      </c>
      <c r="C18" s="12">
        <f>COUNTIFS('문제목록'!$B$2:$B$516,$A18,'문제목록'!$C$2:$C$516,C$5)</f>
        <v/>
      </c>
      <c r="D18" s="12">
        <f>COUNTIFS('문제목록'!$B$2:$B$516,$A18,'문제목록'!$C$2:$C$516,D$5)</f>
        <v/>
      </c>
      <c r="E18" s="13">
        <f>SUM(B18:D18)</f>
        <v/>
      </c>
    </row>
    <row r="19">
      <c r="A19" s="11" t="n">
        <v>2013</v>
      </c>
      <c r="B19" s="12">
        <f>COUNTIFS('문제목록'!$B$2:$B$516,$A19,'문제목록'!$C$2:$C$516,B$5)</f>
        <v/>
      </c>
      <c r="C19" s="12">
        <f>COUNTIFS('문제목록'!$B$2:$B$516,$A19,'문제목록'!$C$2:$C$516,C$5)</f>
        <v/>
      </c>
      <c r="D19" s="12">
        <f>COUNTIFS('문제목록'!$B$2:$B$516,$A19,'문제목록'!$C$2:$C$516,D$5)</f>
        <v/>
      </c>
      <c r="E19" s="13">
        <f>SUM(B19:D19)</f>
        <v/>
      </c>
    </row>
    <row r="20">
      <c r="A20" s="11" t="n">
        <v>2012</v>
      </c>
      <c r="B20" s="12">
        <f>COUNTIFS('문제목록'!$B$2:$B$516,$A20,'문제목록'!$C$2:$C$516,B$5)</f>
        <v/>
      </c>
      <c r="C20" s="12">
        <f>COUNTIFS('문제목록'!$B$2:$B$516,$A20,'문제목록'!$C$2:$C$516,C$5)</f>
        <v/>
      </c>
      <c r="D20" s="12">
        <f>COUNTIFS('문제목록'!$B$2:$B$516,$A20,'문제목록'!$C$2:$C$516,D$5)</f>
        <v/>
      </c>
      <c r="E20" s="13">
        <f>SUM(B20:D20)</f>
        <v/>
      </c>
    </row>
    <row r="21">
      <c r="A21" s="11" t="n">
        <v>2011</v>
      </c>
      <c r="B21" s="12">
        <f>COUNTIFS('문제목록'!$B$2:$B$516,$A21,'문제목록'!$C$2:$C$516,B$5)</f>
        <v/>
      </c>
      <c r="C21" s="12">
        <f>COUNTIFS('문제목록'!$B$2:$B$516,$A21,'문제목록'!$C$2:$C$516,C$5)</f>
        <v/>
      </c>
      <c r="D21" s="12">
        <f>COUNTIFS('문제목록'!$B$2:$B$516,$A21,'문제목록'!$C$2:$C$516,D$5)</f>
        <v/>
      </c>
      <c r="E21" s="13">
        <f>SUM(B21:D21)</f>
        <v/>
      </c>
    </row>
    <row r="22">
      <c r="A22" s="11" t="n">
        <v>2010</v>
      </c>
      <c r="B22" s="12">
        <f>COUNTIFS('문제목록'!$B$2:$B$516,$A22,'문제목록'!$C$2:$C$516,B$5)</f>
        <v/>
      </c>
      <c r="C22" s="12">
        <f>COUNTIFS('문제목록'!$B$2:$B$516,$A22,'문제목록'!$C$2:$C$516,C$5)</f>
        <v/>
      </c>
      <c r="D22" s="12">
        <f>COUNTIFS('문제목록'!$B$2:$B$516,$A22,'문제목록'!$C$2:$C$516,D$5)</f>
        <v/>
      </c>
      <c r="E22" s="13">
        <f>SUM(B22:D22)</f>
        <v/>
      </c>
    </row>
    <row r="23">
      <c r="A23" s="11" t="n">
        <v>2009</v>
      </c>
      <c r="B23" s="12">
        <f>COUNTIFS('문제목록'!$B$2:$B$516,$A23,'문제목록'!$C$2:$C$516,B$5)</f>
        <v/>
      </c>
      <c r="C23" s="12">
        <f>COUNTIFS('문제목록'!$B$2:$B$516,$A23,'문제목록'!$C$2:$C$516,C$5)</f>
        <v/>
      </c>
      <c r="D23" s="12">
        <f>COUNTIFS('문제목록'!$B$2:$B$516,$A23,'문제목록'!$C$2:$C$516,D$5)</f>
        <v/>
      </c>
      <c r="E23" s="13">
        <f>SUM(B23:D23)</f>
        <v/>
      </c>
    </row>
    <row r="24">
      <c r="A24" s="11" t="n">
        <v>2008</v>
      </c>
      <c r="B24" s="12">
        <f>COUNTIFS('문제목록'!$B$2:$B$516,$A24,'문제목록'!$C$2:$C$516,B$5)</f>
        <v/>
      </c>
      <c r="C24" s="12">
        <f>COUNTIFS('문제목록'!$B$2:$B$516,$A24,'문제목록'!$C$2:$C$516,C$5)</f>
        <v/>
      </c>
      <c r="D24" s="12">
        <f>COUNTIFS('문제목록'!$B$2:$B$516,$A24,'문제목록'!$C$2:$C$516,D$5)</f>
        <v/>
      </c>
      <c r="E24" s="13">
        <f>SUM(B24:D24)</f>
        <v/>
      </c>
    </row>
    <row r="25">
      <c r="A25" s="11" t="n">
        <v>2007</v>
      </c>
      <c r="B25" s="12">
        <f>COUNTIFS('문제목록'!$B$2:$B$516,$A25,'문제목록'!$C$2:$C$516,B$5)</f>
        <v/>
      </c>
      <c r="C25" s="12">
        <f>COUNTIFS('문제목록'!$B$2:$B$516,$A25,'문제목록'!$C$2:$C$516,C$5)</f>
        <v/>
      </c>
      <c r="D25" s="12">
        <f>COUNTIFS('문제목록'!$B$2:$B$516,$A25,'문제목록'!$C$2:$C$516,D$5)</f>
        <v/>
      </c>
      <c r="E25" s="13">
        <f>SUM(B25:D25)</f>
        <v/>
      </c>
    </row>
    <row r="26">
      <c r="A26" s="11" t="n">
        <v>2006</v>
      </c>
      <c r="B26" s="12">
        <f>COUNTIFS('문제목록'!$B$2:$B$516,$A26,'문제목록'!$C$2:$C$516,B$5)</f>
        <v/>
      </c>
      <c r="C26" s="12">
        <f>COUNTIFS('문제목록'!$B$2:$B$516,$A26,'문제목록'!$C$2:$C$516,C$5)</f>
        <v/>
      </c>
      <c r="D26" s="12">
        <f>COUNTIFS('문제목록'!$B$2:$B$516,$A26,'문제목록'!$C$2:$C$516,D$5)</f>
        <v/>
      </c>
      <c r="E26" s="13">
        <f>SUM(B26:D26)</f>
        <v/>
      </c>
    </row>
    <row r="27">
      <c r="A27" s="11" t="n">
        <v>2005</v>
      </c>
      <c r="B27" s="12">
        <f>COUNTIFS('문제목록'!$B$2:$B$516,$A27,'문제목록'!$C$2:$C$516,B$5)</f>
        <v/>
      </c>
      <c r="C27" s="12">
        <f>COUNTIFS('문제목록'!$B$2:$B$516,$A27,'문제목록'!$C$2:$C$516,C$5)</f>
        <v/>
      </c>
      <c r="D27" s="12">
        <f>COUNTIFS('문제목록'!$B$2:$B$516,$A27,'문제목록'!$C$2:$C$516,D$5)</f>
        <v/>
      </c>
      <c r="E27" s="13">
        <f>SUM(B27:D27)</f>
        <v/>
      </c>
    </row>
    <row r="28">
      <c r="A28" s="11" t="n">
        <v>2004</v>
      </c>
      <c r="B28" s="12">
        <f>COUNTIFS('문제목록'!$B$2:$B$516,$A28,'문제목록'!$C$2:$C$516,B$5)</f>
        <v/>
      </c>
      <c r="C28" s="12">
        <f>COUNTIFS('문제목록'!$B$2:$B$516,$A28,'문제목록'!$C$2:$C$516,C$5)</f>
        <v/>
      </c>
      <c r="D28" s="12">
        <f>COUNTIFS('문제목록'!$B$2:$B$516,$A28,'문제목록'!$C$2:$C$516,D$5)</f>
        <v/>
      </c>
      <c r="E28" s="13">
        <f>SUM(B28:D28)</f>
        <v/>
      </c>
    </row>
    <row r="29">
      <c r="A29" s="11" t="n">
        <v>2003</v>
      </c>
      <c r="B29" s="12">
        <f>COUNTIFS('문제목록'!$B$2:$B$516,$A29,'문제목록'!$C$2:$C$516,B$5)</f>
        <v/>
      </c>
      <c r="C29" s="12">
        <f>COUNTIFS('문제목록'!$B$2:$B$516,$A29,'문제목록'!$C$2:$C$516,C$5)</f>
        <v/>
      </c>
      <c r="D29" s="12">
        <f>COUNTIFS('문제목록'!$B$2:$B$516,$A29,'문제목록'!$C$2:$C$516,D$5)</f>
        <v/>
      </c>
      <c r="E29" s="13">
        <f>SUM(B29:D29)</f>
        <v/>
      </c>
    </row>
    <row r="30">
      <c r="A30" s="11" t="n">
        <v>2002</v>
      </c>
      <c r="B30" s="12">
        <f>COUNTIFS('문제목록'!$B$2:$B$516,$A30,'문제목록'!$C$2:$C$516,B$5)</f>
        <v/>
      </c>
      <c r="C30" s="12">
        <f>COUNTIFS('문제목록'!$B$2:$B$516,$A30,'문제목록'!$C$2:$C$516,C$5)</f>
        <v/>
      </c>
      <c r="D30" s="12">
        <f>COUNTIFS('문제목록'!$B$2:$B$516,$A30,'문제목록'!$C$2:$C$516,D$5)</f>
        <v/>
      </c>
      <c r="E30" s="13">
        <f>SUM(B30:D30)</f>
        <v/>
      </c>
    </row>
    <row r="31">
      <c r="A31" s="11" t="inlineStr">
        <is>
          <t>합계</t>
        </is>
      </c>
      <c r="B31" s="13">
        <f>SUM(B6:B30)</f>
        <v/>
      </c>
      <c r="C31" s="13">
        <f>SUM(C6:C30)</f>
        <v/>
      </c>
      <c r="D31" s="13">
        <f>SUM(D6:D30)</f>
        <v/>
      </c>
      <c r="E31" s="13">
        <f>SUM(E6:E30)</f>
        <v/>
      </c>
    </row>
    <row r="34">
      <c r="A34" s="8" t="inlineStr">
        <is>
          <t>② 주제 × 갈래</t>
        </is>
      </c>
    </row>
    <row r="35">
      <c r="A35" s="9" t="inlineStr"/>
      <c r="B35" s="10" t="inlineStr">
        <is>
          <t>내용학</t>
        </is>
      </c>
      <c r="C35" s="10" t="inlineStr">
        <is>
          <t>물리교육론</t>
        </is>
      </c>
      <c r="D35" s="10" t="inlineStr">
        <is>
          <t>객관식</t>
        </is>
      </c>
      <c r="E35" s="10" t="inlineStr">
        <is>
          <t>합계</t>
        </is>
      </c>
    </row>
    <row r="36">
      <c r="A36" s="11" t="inlineStr">
        <is>
          <t>물리교육론</t>
        </is>
      </c>
      <c r="B36" s="12">
        <f>COUNTIFS('문제목록'!$E$2:$E$516,$A36,'문제목록'!$C$2:$C$516,B$35)</f>
        <v/>
      </c>
      <c r="C36" s="12">
        <f>COUNTIFS('문제목록'!$E$2:$E$516,$A36,'문제목록'!$C$2:$C$516,C$35)</f>
        <v/>
      </c>
      <c r="D36" s="12">
        <f>COUNTIFS('문제목록'!$E$2:$E$516,$A36,'문제목록'!$C$2:$C$516,D$35)</f>
        <v/>
      </c>
      <c r="E36" s="13">
        <f>SUM(B36:D36)</f>
        <v/>
      </c>
    </row>
    <row r="37">
      <c r="A37" s="11" t="inlineStr">
        <is>
          <t>역학</t>
        </is>
      </c>
      <c r="B37" s="12">
        <f>COUNTIFS('문제목록'!$E$2:$E$516,$A37,'문제목록'!$C$2:$C$516,B$35)</f>
        <v/>
      </c>
      <c r="C37" s="12">
        <f>COUNTIFS('문제목록'!$E$2:$E$516,$A37,'문제목록'!$C$2:$C$516,C$35)</f>
        <v/>
      </c>
      <c r="D37" s="12">
        <f>COUNTIFS('문제목록'!$E$2:$E$516,$A37,'문제목록'!$C$2:$C$516,D$35)</f>
        <v/>
      </c>
      <c r="E37" s="13">
        <f>SUM(B37:D37)</f>
        <v/>
      </c>
    </row>
    <row r="38">
      <c r="A38" s="11" t="inlineStr">
        <is>
          <t>열역학 및 통계물리</t>
        </is>
      </c>
      <c r="B38" s="12">
        <f>COUNTIFS('문제목록'!$E$2:$E$516,$A38,'문제목록'!$C$2:$C$516,B$35)</f>
        <v/>
      </c>
      <c r="C38" s="12">
        <f>COUNTIFS('문제목록'!$E$2:$E$516,$A38,'문제목록'!$C$2:$C$516,C$35)</f>
        <v/>
      </c>
      <c r="D38" s="12">
        <f>COUNTIFS('문제목록'!$E$2:$E$516,$A38,'문제목록'!$C$2:$C$516,D$35)</f>
        <v/>
      </c>
      <c r="E38" s="13">
        <f>SUM(B38:D38)</f>
        <v/>
      </c>
    </row>
    <row r="39">
      <c r="A39" s="11" t="inlineStr">
        <is>
          <t>전자기학</t>
        </is>
      </c>
      <c r="B39" s="12">
        <f>COUNTIFS('문제목록'!$E$2:$E$516,$A39,'문제목록'!$C$2:$C$516,B$35)</f>
        <v/>
      </c>
      <c r="C39" s="12">
        <f>COUNTIFS('문제목록'!$E$2:$E$516,$A39,'문제목록'!$C$2:$C$516,C$35)</f>
        <v/>
      </c>
      <c r="D39" s="12">
        <f>COUNTIFS('문제목록'!$E$2:$E$516,$A39,'문제목록'!$C$2:$C$516,D$35)</f>
        <v/>
      </c>
      <c r="E39" s="13">
        <f>SUM(B39:D39)</f>
        <v/>
      </c>
    </row>
    <row r="40">
      <c r="A40" s="11" t="inlineStr">
        <is>
          <t>파동 및 광학</t>
        </is>
      </c>
      <c r="B40" s="12">
        <f>COUNTIFS('문제목록'!$E$2:$E$516,$A40,'문제목록'!$C$2:$C$516,B$35)</f>
        <v/>
      </c>
      <c r="C40" s="12">
        <f>COUNTIFS('문제목록'!$E$2:$E$516,$A40,'문제목록'!$C$2:$C$516,C$35)</f>
        <v/>
      </c>
      <c r="D40" s="12">
        <f>COUNTIFS('문제목록'!$E$2:$E$516,$A40,'문제목록'!$C$2:$C$516,D$35)</f>
        <v/>
      </c>
      <c r="E40" s="13">
        <f>SUM(B40:D40)</f>
        <v/>
      </c>
    </row>
    <row r="41">
      <c r="A41" s="11" t="inlineStr">
        <is>
          <t>현대물리학</t>
        </is>
      </c>
      <c r="B41" s="12">
        <f>COUNTIFS('문제목록'!$E$2:$E$516,$A41,'문제목록'!$C$2:$C$516,B$35)</f>
        <v/>
      </c>
      <c r="C41" s="12">
        <f>COUNTIFS('문제목록'!$E$2:$E$516,$A41,'문제목록'!$C$2:$C$516,C$35)</f>
        <v/>
      </c>
      <c r="D41" s="12">
        <f>COUNTIFS('문제목록'!$E$2:$E$516,$A41,'문제목록'!$C$2:$C$516,D$35)</f>
        <v/>
      </c>
      <c r="E41" s="13">
        <f>SUM(B41:D41)</f>
        <v/>
      </c>
    </row>
    <row r="42">
      <c r="A42" s="11" t="inlineStr">
        <is>
          <t>합계</t>
        </is>
      </c>
      <c r="B42" s="13">
        <f>SUM(B36:B41)</f>
        <v/>
      </c>
      <c r="C42" s="13">
        <f>SUM(C36:C41)</f>
        <v/>
      </c>
      <c r="D42" s="13">
        <f>SUM(D36:D41)</f>
        <v/>
      </c>
      <c r="E42" s="13">
        <f>SUM(E36:E41)</f>
        <v/>
      </c>
    </row>
    <row r="44">
      <c r="A44" s="7" t="inlineStr">
        <is>
          <t>※ 학습지·원문 링크는 이 파일과 같은 폴더(임용고시_준비자료)에서 열 때 작동합니다. 파일을 옮기면 폴더 전체를 함께 옮기세요.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2026-10-19T05:47:35Z</dcterms:created>
  <dcterms:modified xmlns:dcterms="http://purl.org/dc/terms/" xmlns:xsi="http://www.w3.org/2001/XMLSchema-instance" xsi:type="dcterms:W3CDTF">2026-10-19T05:47:38Z</dcterms:modified>
</cp:coreProperties>
</file>