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งินเดื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6" customWidth="1" min="17" max="17"/>
  </cols>
  <sheetData>
    <row r="2">
      <c r="A2" t="inlineStr">
        <is>
          <t>หลักฐานการจ่ายค่าจ้างสอนและค่าจ้างอื่นของบุคลากรทางการศึกษา  โรงเรียนจุนวิทยาคม (ข้อมูลตัวอย่าง)</t>
        </is>
      </c>
    </row>
    <row r="3">
      <c r="A3" t="inlineStr">
        <is>
          <t>ประจำเดือนกันยายน 2569 ประจำปีงบประมาณ 2569 (ตั้งแต่วันที่ 1 ตุลาคม พ.ศ. 2568 ถึง 30 กันยายน พ.ศ. 2569)</t>
        </is>
      </c>
    </row>
    <row r="4">
      <c r="A4" s="1" t="inlineStr">
        <is>
          <t>ลำดับ</t>
        </is>
      </c>
      <c r="B4" s="1" t="inlineStr">
        <is>
          <t>ชื่อ-สกุล</t>
        </is>
      </c>
      <c r="C4" s="1" t="n"/>
      <c r="D4" s="1" t="inlineStr">
        <is>
          <t>รายรับ</t>
        </is>
      </c>
      <c r="E4" s="1" t="n"/>
      <c r="F4" s="1" t="n"/>
      <c r="G4" s="1" t="n"/>
      <c r="H4" s="1" t="n"/>
      <c r="I4" s="1" t="inlineStr">
        <is>
          <t>รายจ่าย</t>
        </is>
      </c>
      <c r="J4" s="1" t="n"/>
      <c r="K4" s="1" t="n"/>
      <c r="L4" s="1" t="n"/>
      <c r="M4" s="1" t="inlineStr">
        <is>
          <t>คงเหลือ</t>
        </is>
      </c>
      <c r="N4" s="1" t="inlineStr">
        <is>
          <t>สมทบ ปกส. ร.ร.</t>
        </is>
      </c>
      <c r="O4" s="1" t="inlineStr">
        <is>
          <t>สมทบ ทดแทน ร.ร.</t>
        </is>
      </c>
      <c r="P4" s="1" t="inlineStr">
        <is>
          <t>ลายมือชื่อ</t>
        </is>
      </c>
      <c r="Q4" s="1" t="inlineStr">
        <is>
          <t>หมายเลขบัญชี</t>
        </is>
      </c>
    </row>
    <row r="5">
      <c r="A5" s="1" t="n"/>
      <c r="B5" s="1" t="n"/>
      <c r="C5" s="1" t="n"/>
      <c r="D5" s="1" t="inlineStr">
        <is>
          <t>เงินเดือน</t>
        </is>
      </c>
      <c r="E5" s="1" t="inlineStr">
        <is>
          <t>ปรับฐาน</t>
        </is>
      </c>
      <c r="F5" s="1" t="inlineStr">
        <is>
          <t>เงินเพิ่มพิเศษ</t>
        </is>
      </c>
      <c r="G5" s="1" t="inlineStr">
        <is>
          <t xml:space="preserve"> (ตกเบิก เม.ย)</t>
        </is>
      </c>
      <c r="H5" s="1" t="inlineStr">
        <is>
          <t>รวมรับ</t>
        </is>
      </c>
      <c r="I5" s="1" t="inlineStr">
        <is>
          <t>ปกส.</t>
        </is>
      </c>
      <c r="J5" s="1" t="inlineStr">
        <is>
          <t>กองทุนเงินทดแทน</t>
        </is>
      </c>
      <c r="K5" s="1" t="inlineStr">
        <is>
          <t>อื่นๆ</t>
        </is>
      </c>
      <c r="L5" s="1" t="inlineStr">
        <is>
          <t>รวมหัก</t>
        </is>
      </c>
      <c r="M5" s="1" t="n"/>
      <c r="N5" s="1" t="n"/>
      <c r="O5" s="1" t="n"/>
      <c r="P5" s="1" t="n"/>
      <c r="Q5" s="1" t="n"/>
    </row>
    <row r="6">
      <c r="A6" t="n">
        <v>1</v>
      </c>
      <c r="B6" t="inlineStr">
        <is>
          <t>นายสมชาย</t>
        </is>
      </c>
      <c r="C6" t="inlineStr">
        <is>
          <t>ใจดี</t>
        </is>
      </c>
      <c r="D6" t="n">
        <v>12000</v>
      </c>
      <c r="F6" t="n">
        <v>1000</v>
      </c>
      <c r="H6" t="n">
        <v>13000</v>
      </c>
      <c r="I6" t="n">
        <v>600</v>
      </c>
      <c r="J6" t="n">
        <v>0</v>
      </c>
      <c r="K6" t="n">
        <v>0</v>
      </c>
      <c r="L6" t="n">
        <v>600</v>
      </c>
      <c r="M6" t="n">
        <v>12400</v>
      </c>
      <c r="N6" t="n">
        <v>600</v>
      </c>
      <c r="Q6" s="2" t="inlineStr">
        <is>
          <t>999000111222</t>
        </is>
      </c>
    </row>
    <row r="7">
      <c r="A7" t="n">
        <v>2</v>
      </c>
      <c r="B7" t="inlineStr">
        <is>
          <t>นางสาวสมหญิง</t>
        </is>
      </c>
      <c r="C7" t="inlineStr">
        <is>
          <t>รักเรียน</t>
        </is>
      </c>
      <c r="D7" t="n">
        <v>10500</v>
      </c>
      <c r="H7" t="n">
        <v>10500</v>
      </c>
      <c r="I7" t="n">
        <v>525</v>
      </c>
      <c r="J7" t="n">
        <v>0</v>
      </c>
      <c r="K7" t="n">
        <v>300</v>
      </c>
      <c r="L7" t="n">
        <v>825</v>
      </c>
      <c r="M7" t="n">
        <v>9675</v>
      </c>
      <c r="N7" t="n">
        <v>525</v>
      </c>
      <c r="Q7" s="2" t="inlineStr">
        <is>
          <t>999000111223</t>
        </is>
      </c>
    </row>
    <row r="8">
      <c r="A8" t="n">
        <v>3</v>
      </c>
      <c r="B8" t="inlineStr">
        <is>
          <t>นายวิชัย</t>
        </is>
      </c>
      <c r="C8" t="inlineStr">
        <is>
          <t>ขยันงาน</t>
        </is>
      </c>
      <c r="D8" t="n">
        <v>9000</v>
      </c>
      <c r="F8" t="n">
        <v>500</v>
      </c>
      <c r="H8" t="n">
        <v>9500</v>
      </c>
      <c r="I8" t="n">
        <v>0</v>
      </c>
      <c r="J8" t="n">
        <v>0</v>
      </c>
      <c r="K8" t="n">
        <v>100</v>
      </c>
      <c r="L8" t="n">
        <v>100</v>
      </c>
      <c r="M8" t="n">
        <v>9400</v>
      </c>
      <c r="N8" t="n">
        <v>0</v>
      </c>
      <c r="Q8" s="2" t="inlineStr">
        <is>
          <t>999000111224</t>
        </is>
      </c>
    </row>
    <row r="9">
      <c r="A9" t="n">
        <v>4</v>
      </c>
      <c r="B9" t="inlineStr">
        <is>
          <t>นางมาลี</t>
        </is>
      </c>
      <c r="C9" t="inlineStr">
        <is>
          <t>สวยงาม</t>
        </is>
      </c>
      <c r="D9" t="n">
        <v>8500</v>
      </c>
      <c r="H9" t="n">
        <v>8500</v>
      </c>
      <c r="I9" t="n">
        <v>425</v>
      </c>
      <c r="J9" t="n">
        <v>0</v>
      </c>
      <c r="K9" t="n">
        <v>500</v>
      </c>
      <c r="L9" t="n">
        <v>925</v>
      </c>
      <c r="M9" t="n">
        <v>7575</v>
      </c>
      <c r="N9" t="n">
        <v>425</v>
      </c>
      <c r="Q9" s="2" t="inlineStr">
        <is>
          <t>999000111225</t>
        </is>
      </c>
    </row>
    <row r="10">
      <c r="A10" t="n">
        <v>5</v>
      </c>
      <c r="B10" t="inlineStr">
        <is>
          <t>นายทดสอบ</t>
        </is>
      </c>
      <c r="C10" t="inlineStr">
        <is>
          <t>นำเข้าใหม่</t>
        </is>
      </c>
      <c r="D10" t="n">
        <v>8000</v>
      </c>
      <c r="H10" t="n">
        <v>8000</v>
      </c>
      <c r="I10" t="n">
        <v>0</v>
      </c>
      <c r="J10" t="n">
        <v>0</v>
      </c>
      <c r="K10" t="n">
        <v>0</v>
      </c>
      <c r="L10" t="n">
        <v>0</v>
      </c>
      <c r="M10" t="n">
        <v>8000</v>
      </c>
      <c r="N10" t="n">
        <v>0</v>
      </c>
      <c r="Q10" s="2" t="inlineStr">
        <is>
          <t>999000111226</t>
        </is>
      </c>
    </row>
    <row r="11">
      <c r="A11" t="inlineStr">
        <is>
          <t>รวม</t>
        </is>
      </c>
      <c r="D11">
        <f>SUM(D6:D10)</f>
        <v/>
      </c>
      <c r="F11">
        <f>SUM(F6:F10)</f>
        <v/>
      </c>
      <c r="H11">
        <f>SUM(H6:H10)</f>
        <v/>
      </c>
      <c r="I11">
        <f>SUM(I6:I10)</f>
        <v/>
      </c>
      <c r="J11">
        <f>SUM(J6:J10)</f>
        <v/>
      </c>
      <c r="K11">
        <f>SUM(K6:K10)</f>
        <v/>
      </c>
      <c r="L11">
        <f>SUM(L6:L10)</f>
        <v/>
      </c>
      <c r="M11">
        <f>SUM(M6:M10)</f>
        <v/>
      </c>
      <c r="N11">
        <f>SUM(N6:N10)</f>
        <v/>
      </c>
    </row>
  </sheetData>
  <mergeCells count="3">
    <mergeCell ref="D4:H4"/>
    <mergeCell ref="I4:L4"/>
    <mergeCell ref="B4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2026-09-27T08:35:10Z</dcterms:created>
  <dcterms:modified xmlns:dcterms="http://purl.org/dc/terms/" xmlns:xsi="http://www.w3.org/2001/XMLSchema-instance" xsi:type="dcterms:W3CDTF">2026-09-27T08:35:10Z</dcterms:modified>
</cp:coreProperties>
</file>