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'Worksheet'!$A$6:$BB$40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<sst xmlns="http://schemas.openxmlformats.org/spreadsheetml/2006/main" uniqueCount="232">
  <si>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</si>
  <si>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</si>
  <si>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</si>
  <si>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</si>
  <si>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</si>
  <si>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</si>
  <si>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</si>
  <si>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</si>
  <si>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</si>
  <si>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</si>
  <si>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</si>
  <si>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</si>
  <si>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</si>
  <si>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</si>
  <si>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</si>
  <si>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</si>
  <si>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</si>
  <si>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</si>
  <si>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</si>
  <si>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</si>
  <si>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</si>
  <si>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</si>
  <si>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</si>
  <si>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</si>
  <si>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</si>
  <si>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</si>
  <si>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</si>
  <si>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</si>
  <si>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</si>
  <si>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</si>
  <si>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</si>
  <si>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</si>
  <si>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</si>
  <si>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</si>
  <si>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</si>
  <si>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</si>
  <si>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</si>
  <si>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</si>
  <si>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</si>
  <si>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</si>
  <si>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</si>
  <si>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</si>
  <si>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</si>
  <si>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</si>
  <si>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</si>
  <si>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</si>
  <si>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</si>
  <si>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</si>
  <si>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</si>
  <si>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</si>
  <si>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</si>
  <si>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</si>
  <si>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</si>
  <si>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</si>
  <si>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</si>
  <si>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</si>
  <si>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05/08/2022</t>
  </si>
  <si>
    <t>processing</t>
  </si>
  <si>
    <t>IN</t>
  </si>
  <si>
    <t>WEB</t>
  </si>
  <si>
    <t>main</t>
  </si>
  <si>
    <t>John</t>
  </si>
  <si>
    <t>Doe</t>
  </si>
  <si>
    <t>9400 GLACIER HWY</t>
  </si>
  <si>
    <t>JUNEAU</t>
  </si>
  <si>
    <t>AR</t>
  </si>
  <si>
    <t>testing@webinhabit.com</t>
  </si>
  <si>
    <t>11/18/2021</t>
  </si>
  <si>
    <t>VISA</t>
  </si>
  <si>
    <t>onepay</t>
  </si>
  <si>
    <t>90AT03ATB01 x 1</t>
  </si>
  <si>
    <t>Countertop Reverse Osmosis Water Purifier - AquaTru Classic (1)</t>
  </si>
  <si>
    <t>US</t>
  </si>
  <si>
    <t>NO</t>
  </si>
  <si>
    <t>Woo</t>
  </si>
  <si>
    <t>Test</t>
  </si>
  <si>
    <t>New York Times Building</t>
  </si>
  <si>
    <t>New York</t>
  </si>
  <si>
    <t>NY</t>
  </si>
  <si>
    <t>01234567890</t>
  </si>
  <si>
    <t>pratick.saha@weavers-web.com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</si>
  <si>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</si>
  <si>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</si>
  <si>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05/06/2022</t>
  </si>
  <si>
    <t>partial-payment</t>
  </si>
  <si>
    <t>Bill</t>
  </si>
  <si>
    <t>Brown</t>
  </si>
  <si>
    <t>2050 N Mall Dr,</t>
  </si>
  <si>
    <t>Alexandria</t>
  </si>
  <si>
    <t>LA</t>
  </si>
  <si>
    <t>multipay-init</t>
  </si>
  <si>
    <t>90AT01SCB01 x 1</t>
  </si>
  <si>
    <t>Countertop Reverse Osmosis Water Purifier - AquaTru Connect (1)</t>
  </si>
  <si>
    <t>completed</t>
  </si>
  <si>
    <t>Victoria</t>
  </si>
  <si>
    <t>Bean</t>
  </si>
  <si>
    <t>1901 Tchoupitoulas St</t>
  </si>
  <si>
    <t>New Orleans</t>
  </si>
  <si>
    <t>Lawrence</t>
  </si>
  <si>
    <t>Swift</t>
  </si>
  <si>
    <t>10606 N Mall Dr</t>
  </si>
  <si>
    <t>Baton Rouge</t>
  </si>
  <si>
    <t>90AT01SCB01 x 1, 40AT01SWC301 x 1</t>
  </si>
  <si>
    <t>Countertop Reverse Osmosis Water Purifier - AquaTru Connect (1), 3 Year Extended Warranty - Connect (1)</t>
  </si>
  <si>
    <t>James</t>
  </si>
  <si>
    <t>Edwards</t>
  </si>
  <si>
    <t>8500 Beverly Boulevard</t>
  </si>
  <si>
    <t>Los Angeles</t>
  </si>
  <si>
    <t>CA</t>
  </si>
  <si>
    <t>Harvey</t>
  </si>
  <si>
    <t>Merrell</t>
  </si>
  <si>
    <t>2300 N Park Blvd</t>
  </si>
  <si>
    <t>Pittsburg</t>
  </si>
  <si>
    <t>Jared</t>
  </si>
  <si>
    <t>O'Neill</t>
  </si>
  <si>
    <t>4301 Chef Menteur Hwy</t>
  </si>
  <si>
    <t>10AT02VFA01 x 1</t>
  </si>
  <si>
    <t>pH + Mineral Boost Alkaline Carbon VOC Filter (1)</t>
  </si>
  <si>
    <t>Francine</t>
  </si>
  <si>
    <t>Smith</t>
  </si>
  <si>
    <t>12529 State Road 535</t>
  </si>
  <si>
    <t>Orlando</t>
  </si>
  <si>
    <t>FL</t>
  </si>
  <si>
    <t>90AT01SCA01 x 1, 90AT02AB04 x 1</t>
  </si>
  <si>
    <t>Alkaline Countertop Reverse Osmosis Water Purifier - AquaTru Connect (1), AquaTru 4-Pack Glass Water Bottles (1)</t>
  </si>
  <si>
    <t>email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</si>
  <si>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</si>
  <si>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</si>
  <si>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</si>
  <si>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</si>
  <si>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</si>
  <si>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</si>
  <si>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</si>
  <si>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</si>
  <si>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</si>
  <si>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05/05/2022</t>
  </si>
  <si>
    <t>Alexander</t>
  </si>
  <si>
    <t>Stack</t>
  </si>
  <si>
    <t>8001 S. Orange Blossom Trail</t>
  </si>
  <si>
    <t>Amber Jane</t>
  </si>
  <si>
    <t>McCormik</t>
  </si>
  <si>
    <t>99th St and North Blvd</t>
  </si>
  <si>
    <t>Cleveland</t>
  </si>
  <si>
    <t>OH</t>
  </si>
  <si>
    <t>affiliates</t>
  </si>
  <si>
    <t>Green</t>
  </si>
  <si>
    <t>605 Lakeside Ave.</t>
  </si>
  <si>
    <t>90AT03ATB01 x 1, 40AT01WC301 x 1</t>
  </si>
  <si>
    <t>Countertop Reverse Osmosis Water Purifier - AquaTru Classic (1), 3 Year Extended Warranty - Classic (1)</t>
  </si>
  <si>
    <t>Pratick</t>
  </si>
  <si>
    <t>Saha</t>
  </si>
  <si>
    <t>WEST END</t>
  </si>
  <si>
    <t>11734 SW 134TH CT</t>
  </si>
  <si>
    <t>MIAMI</t>
  </si>
  <si>
    <t>33186-4420</t>
  </si>
  <si>
    <t>591 Grand Avenue</t>
  </si>
  <si>
    <t>San Marcos</t>
  </si>
  <si>
    <t>90AT01SCB01 x 1, 40AT01SWC301 x 1, 90AT02AB04 x 1</t>
  </si>
  <si>
    <t>Countertop Reverse Osmosis Water Purifier - AquaTru Connect (1), 3 Year Extended Warranty - Connect (1), AquaTru 4-Pack Glass Water Bottles (1)</t>
  </si>
  <si>
    <t>Mojo</t>
  </si>
  <si>
    <t>3180 E MAIN ST</t>
  </si>
  <si>
    <t>BRIDGEPORT</t>
  </si>
  <si>
    <t>CT</t>
  </si>
  <si>
    <t>06610</t>
  </si>
  <si>
    <t>7019 S MAIN ST</t>
  </si>
  <si>
    <t>HELEN</t>
  </si>
  <si>
    <t>GA</t>
  </si>
  <si>
    <t>30545-3615</t>
  </si>
  <si>
    <t>90AT01SCB01 x 1, 90AT02AB04 x 1</t>
  </si>
  <si>
    <t>Countertop Reverse Osmosis Water Purifier - AquaTru Connect (1), AquaTru 4-Pack Glass Water Bottles (1)</t>
  </si>
  <si>
    <t>Priscilla</t>
  </si>
  <si>
    <t>Dane</t>
  </si>
  <si>
    <t>321 Yellowstone Ave</t>
  </si>
  <si>
    <t>Cody</t>
  </si>
  <si>
    <t>WY</t>
  </si>
  <si>
    <t>1201 S. Joyce Street</t>
  </si>
  <si>
    <t>Arlington</t>
  </si>
  <si>
    <t>VA</t>
  </si>
  <si>
    <t>270 South 1500 East</t>
  </si>
  <si>
    <t>Salt Lake City</t>
  </si>
  <si>
    <t>UT</t>
  </si>
  <si>
    <t>90AT01SCB01 x 2</t>
  </si>
  <si>
    <t>Countertop Reverse Osmosis Water Purifier - AquaTru Connect (2)</t>
  </si>
  <si>
    <t>6100 W Reno Ave,</t>
  </si>
  <si>
    <t>Oklahoma City</t>
  </si>
  <si>
    <t>OK</t>
  </si>
  <si>
    <t>6464 N Decatur Blvd</t>
  </si>
  <si>
    <t>Las Vegas</t>
  </si>
  <si>
    <t>NV</t>
  </si>
  <si>
    <t>90AT01SCA01 x 1</t>
  </si>
  <si>
    <t>Alkaline Countertop Reverse Osmosis Water Purifier - AquaTru Connect (1)</t>
  </si>
  <si>
    <t>3315 S Campbell Ave.</t>
  </si>
  <si>
    <t>Springfield</t>
  </si>
  <si>
    <t>MO</t>
  </si>
  <si>
    <t>364 Maine Mall Road</t>
  </si>
  <si>
    <t>South Portland</t>
  </si>
  <si>
    <t>ME</t>
  </si>
  <si>
    <t>04106</t>
  </si>
  <si>
    <t>priscilla</t>
  </si>
  <si>
    <t>dane</t>
  </si>
  <si>
    <t>1453 Pleasant Street</t>
  </si>
  <si>
    <t>Bridgewater</t>
  </si>
  <si>
    <t>MA</t>
  </si>
  <si>
    <t>02324</t>
  </si>
  <si>
    <t>8431 S Stewart Ave</t>
  </si>
  <si>
    <t>Chicago</t>
  </si>
  <si>
    <t>IL</t>
  </si>
  <si>
    <t>8300 W Overland Rd</t>
  </si>
  <si>
    <t>Boise</t>
  </si>
  <si>
    <t>ID</t>
  </si>
  <si>
    <t>90AT01USA01 x 1</t>
  </si>
  <si>
    <t>Under Sink Reverse Osmosis Water Purifier - Alkaline Under Sink (1)</t>
  </si>
  <si>
    <t>115 East Main Street</t>
  </si>
  <si>
    <t>West Branch</t>
  </si>
  <si>
    <t>IA</t>
  </si>
  <si>
    <t>Blvd. Suite 180</t>
  </si>
  <si>
    <t>Denver</t>
  </si>
  <si>
    <t>CO</t>
  </si>
  <si>
    <t>800 E Southern Ave</t>
  </si>
  <si>
    <t>Tempe</t>
  </si>
  <si>
    <t>AZ</t>
  </si>
  <si>
    <t>3054 Independence Drive</t>
  </si>
  <si>
    <t>Birmingham</t>
  </si>
  <si>
    <t>AL</t>
  </si>
  <si>
    <t>325 S State St</t>
  </si>
  <si>
    <t>Dover</t>
  </si>
  <si>
    <t>DE</t>
  </si>
  <si>
    <t>90AT01SCA01 x 1, 10AT02VFA01 x 1</t>
  </si>
  <si>
    <t>Alkaline Countertop Reverse Osmosis Water Purifier - AquaTru Connect (1), pH + Mineral Boost Alkaline Carbon VOC Filter (1)</t>
  </si>
  <si>
    <t>155 Main St. Fort Yukon</t>
  </si>
  <si>
    <t>Fort Yukon</t>
  </si>
  <si>
    <t>AK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</si>
</sst>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41"/>
  <sheetViews>
    <sheetView tabSelected="1" workbookViewId="0" showGridLines="true" showRowColHeaders="1">
      <selection activeCell="BB41" sqref="BB41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34.134521" bestFit="true" customWidth="true" style="0"/>
    <col min="12" max="12" width="21.137695" bestFit="true" customWidth="true" style="0"/>
    <col min="13" max="13" width="17.567139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29.943848" bestFit="true" customWidth="true" style="0"/>
    <col min="41" max="41" width="16.424561" bestFit="true" customWidth="true" style="0"/>
    <col min="42" max="42" width="15.281982" bestFit="true" customWidth="true" style="0"/>
    <col min="43" max="43" width="34.134521" bestFit="true" customWidth="true" style="0"/>
    <col min="44" max="44" width="21.137695" bestFit="true" customWidth="true" style="0"/>
    <col min="45" max="45" width="17.567139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6235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27</v>
      </c>
      <c r="I7" s="4" t="s">
        <v>61</v>
      </c>
      <c r="J7" s="4" t="s">
        <v>62</v>
      </c>
      <c r="K7" s="4" t="s">
        <v>63</v>
      </c>
      <c r="L7" s="4"/>
      <c r="M7" s="4" t="s">
        <v>64</v>
      </c>
      <c r="N7" s="4" t="s">
        <v>65</v>
      </c>
      <c r="O7" s="4">
        <v>99803</v>
      </c>
      <c r="P7" s="4">
        <v>9373430001</v>
      </c>
      <c r="Q7" s="4" t="s">
        <v>66</v>
      </c>
      <c r="R7" s="4" t="s">
        <v>67</v>
      </c>
      <c r="S7" s="5">
        <v>468.95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449</v>
      </c>
      <c r="AA7" s="5">
        <v>449</v>
      </c>
      <c r="AB7" s="5">
        <v>0</v>
      </c>
      <c r="AC7" s="5">
        <v>19.95</v>
      </c>
      <c r="AD7" s="4">
        <v>0</v>
      </c>
      <c r="AE7" s="4" t="s">
        <v>68</v>
      </c>
      <c r="AF7" s="4" t="s">
        <v>59</v>
      </c>
      <c r="AG7" s="4" t="s">
        <v>69</v>
      </c>
      <c r="AH7" s="4"/>
      <c r="AI7" s="4"/>
      <c r="AJ7" s="4"/>
      <c r="AK7" s="4">
        <v>1</v>
      </c>
      <c r="AL7" s="4">
        <v>1</v>
      </c>
      <c r="AM7" s="4" t="s">
        <v>70</v>
      </c>
      <c r="AN7" s="4" t="s">
        <v>71</v>
      </c>
      <c r="AO7" s="4" t="s">
        <v>61</v>
      </c>
      <c r="AP7" s="4" t="s">
        <v>62</v>
      </c>
      <c r="AQ7" s="4" t="s">
        <v>63</v>
      </c>
      <c r="AR7" s="4"/>
      <c r="AS7" s="4" t="s">
        <v>64</v>
      </c>
      <c r="AT7" s="4" t="s">
        <v>65</v>
      </c>
      <c r="AU7" s="4">
        <v>99803</v>
      </c>
      <c r="AV7" s="4" t="s">
        <v>72</v>
      </c>
      <c r="AW7" s="4">
        <v>0</v>
      </c>
      <c r="AX7" s="5" t="s">
        <v>73</v>
      </c>
      <c r="AY7" s="4">
        <v>0</v>
      </c>
      <c r="AZ7" s="4"/>
      <c r="BA7" s="4"/>
      <c r="BB7" s="4"/>
    </row>
    <row r="8" spans="1:54">
      <c r="A8" s="6" t="s">
        <v>55</v>
      </c>
      <c r="B8" s="6">
        <v>6233</v>
      </c>
      <c r="C8" s="6" t="s">
        <v>56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94</v>
      </c>
      <c r="I8" s="6" t="s">
        <v>74</v>
      </c>
      <c r="J8" s="6" t="s">
        <v>75</v>
      </c>
      <c r="K8" s="6" t="s">
        <v>76</v>
      </c>
      <c r="L8" s="6"/>
      <c r="M8" s="6" t="s">
        <v>77</v>
      </c>
      <c r="N8" s="6" t="s">
        <v>78</v>
      </c>
      <c r="O8" s="6">
        <v>10018</v>
      </c>
      <c r="P8" s="6" t="s">
        <v>79</v>
      </c>
      <c r="Q8" s="6" t="s">
        <v>80</v>
      </c>
      <c r="R8" s="6"/>
      <c r="S8" s="7">
        <v>619.45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549</v>
      </c>
      <c r="AA8" s="7">
        <v>549</v>
      </c>
      <c r="AB8" s="7">
        <v>0</v>
      </c>
      <c r="AC8" s="7">
        <v>19.95</v>
      </c>
      <c r="AD8" s="6">
        <v>50.5</v>
      </c>
      <c r="AE8" s="6" t="s">
        <v>68</v>
      </c>
      <c r="AF8" s="6" t="s">
        <v>59</v>
      </c>
      <c r="AG8" s="6" t="s">
        <v>69</v>
      </c>
      <c r="AH8" s="6"/>
      <c r="AI8" s="6"/>
      <c r="AJ8" s="6"/>
      <c r="AK8" s="6">
        <v>3</v>
      </c>
      <c r="AL8" s="6">
        <v>3</v>
      </c>
      <c r="AM8" s="6" t="s">
        <v>81</v>
      </c>
      <c r="AN8" s="6" t="s">
        <v>82</v>
      </c>
      <c r="AO8" s="6" t="s">
        <v>74</v>
      </c>
      <c r="AP8" s="6" t="s">
        <v>75</v>
      </c>
      <c r="AQ8" s="6" t="s">
        <v>76</v>
      </c>
      <c r="AR8" s="6"/>
      <c r="AS8" s="6" t="s">
        <v>77</v>
      </c>
      <c r="AT8" s="6" t="s">
        <v>78</v>
      </c>
      <c r="AU8" s="6">
        <v>10018</v>
      </c>
      <c r="AV8" s="6" t="s">
        <v>72</v>
      </c>
      <c r="AW8" s="6">
        <v>0</v>
      </c>
      <c r="AX8" s="7" t="s">
        <v>73</v>
      </c>
      <c r="AY8" s="6">
        <v>0</v>
      </c>
      <c r="AZ8" s="6"/>
      <c r="BA8" s="6"/>
      <c r="BB8" s="6"/>
    </row>
    <row r="9" spans="1:54">
      <c r="A9" s="4" t="s">
        <v>55</v>
      </c>
      <c r="B9" s="4">
        <v>6225</v>
      </c>
      <c r="C9" s="4" t="s">
        <v>83</v>
      </c>
      <c r="D9" s="4" t="s">
        <v>84</v>
      </c>
      <c r="E9" s="4" t="s">
        <v>58</v>
      </c>
      <c r="F9" s="4" t="s">
        <v>59</v>
      </c>
      <c r="G9" s="4" t="s">
        <v>60</v>
      </c>
      <c r="H9" s="4">
        <v>27</v>
      </c>
      <c r="I9" s="4" t="s">
        <v>85</v>
      </c>
      <c r="J9" s="4" t="s">
        <v>86</v>
      </c>
      <c r="K9" s="4" t="s">
        <v>87</v>
      </c>
      <c r="L9" s="4"/>
      <c r="M9" s="4" t="s">
        <v>88</v>
      </c>
      <c r="N9" s="4" t="s">
        <v>89</v>
      </c>
      <c r="O9" s="4">
        <v>71301</v>
      </c>
      <c r="P9" s="4">
        <v>1234567890</v>
      </c>
      <c r="Q9" s="4" t="s">
        <v>66</v>
      </c>
      <c r="R9" s="4" t="s">
        <v>67</v>
      </c>
      <c r="S9" s="5">
        <v>194.036</v>
      </c>
      <c r="T9" s="5">
        <v>0</v>
      </c>
      <c r="U9" s="5">
        <v>332.334</v>
      </c>
      <c r="V9" s="5">
        <v>14.78</v>
      </c>
      <c r="W9" s="5">
        <v>0</v>
      </c>
      <c r="X9" s="5">
        <v>0</v>
      </c>
      <c r="Y9" s="5">
        <v>0</v>
      </c>
      <c r="Z9" s="5">
        <v>166.666</v>
      </c>
      <c r="AA9" s="5">
        <v>166.666</v>
      </c>
      <c r="AB9" s="5">
        <v>0</v>
      </c>
      <c r="AC9" s="5">
        <v>19.95</v>
      </c>
      <c r="AD9" s="4">
        <v>7.42</v>
      </c>
      <c r="AE9" s="4" t="s">
        <v>68</v>
      </c>
      <c r="AF9" s="4" t="s">
        <v>59</v>
      </c>
      <c r="AG9" s="4" t="s">
        <v>90</v>
      </c>
      <c r="AH9" s="4">
        <v>3</v>
      </c>
      <c r="AI9" s="4"/>
      <c r="AJ9" s="4"/>
      <c r="AK9" s="4">
        <v>1</v>
      </c>
      <c r="AL9" s="4">
        <v>1</v>
      </c>
      <c r="AM9" s="4" t="s">
        <v>91</v>
      </c>
      <c r="AN9" s="4" t="s">
        <v>92</v>
      </c>
      <c r="AO9" s="4" t="s">
        <v>85</v>
      </c>
      <c r="AP9" s="4" t="s">
        <v>86</v>
      </c>
      <c r="AQ9" s="4" t="s">
        <v>87</v>
      </c>
      <c r="AR9" s="4"/>
      <c r="AS9" s="4" t="s">
        <v>88</v>
      </c>
      <c r="AT9" s="4" t="s">
        <v>89</v>
      </c>
      <c r="AU9" s="4">
        <v>71301</v>
      </c>
      <c r="AV9" s="4" t="s">
        <v>72</v>
      </c>
      <c r="AW9" s="4">
        <v>0</v>
      </c>
      <c r="AX9" s="5" t="s">
        <v>73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6223</v>
      </c>
      <c r="C10" s="6" t="s">
        <v>83</v>
      </c>
      <c r="D10" s="6" t="s">
        <v>93</v>
      </c>
      <c r="E10" s="6" t="s">
        <v>58</v>
      </c>
      <c r="F10" s="6" t="s">
        <v>59</v>
      </c>
      <c r="G10" s="6" t="s">
        <v>60</v>
      </c>
      <c r="H10" s="6">
        <v>27</v>
      </c>
      <c r="I10" s="6" t="s">
        <v>94</v>
      </c>
      <c r="J10" s="6" t="s">
        <v>95</v>
      </c>
      <c r="K10" s="6" t="s">
        <v>96</v>
      </c>
      <c r="L10" s="6"/>
      <c r="M10" s="6" t="s">
        <v>97</v>
      </c>
      <c r="N10" s="6" t="s">
        <v>89</v>
      </c>
      <c r="O10" s="6">
        <v>70130</v>
      </c>
      <c r="P10" s="6">
        <v>1234567890</v>
      </c>
      <c r="Q10" s="6" t="s">
        <v>66</v>
      </c>
      <c r="R10" s="6" t="s">
        <v>67</v>
      </c>
      <c r="S10" s="7">
        <v>19.95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19.95</v>
      </c>
      <c r="AD10" s="6">
        <v>0</v>
      </c>
      <c r="AE10" s="6" t="s">
        <v>68</v>
      </c>
      <c r="AF10" s="6" t="s">
        <v>59</v>
      </c>
      <c r="AG10" s="6" t="s">
        <v>69</v>
      </c>
      <c r="AH10" s="6"/>
      <c r="AI10" s="6"/>
      <c r="AJ10" s="6"/>
      <c r="AK10" s="6">
        <v>0</v>
      </c>
      <c r="AL10" s="6">
        <v>0</v>
      </c>
      <c r="AM10" s="6"/>
      <c r="AN10" s="6"/>
      <c r="AO10" s="6" t="s">
        <v>94</v>
      </c>
      <c r="AP10" s="6" t="s">
        <v>95</v>
      </c>
      <c r="AQ10" s="6" t="s">
        <v>96</v>
      </c>
      <c r="AR10" s="6"/>
      <c r="AS10" s="6" t="s">
        <v>97</v>
      </c>
      <c r="AT10" s="6" t="s">
        <v>89</v>
      </c>
      <c r="AU10" s="6">
        <v>70130</v>
      </c>
      <c r="AV10" s="6" t="s">
        <v>72</v>
      </c>
      <c r="AW10" s="6">
        <v>0</v>
      </c>
      <c r="AX10" s="7" t="s">
        <v>73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6222</v>
      </c>
      <c r="C11" s="4" t="s">
        <v>83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27</v>
      </c>
      <c r="I11" s="4" t="s">
        <v>98</v>
      </c>
      <c r="J11" s="4" t="s">
        <v>99</v>
      </c>
      <c r="K11" s="4" t="s">
        <v>100</v>
      </c>
      <c r="L11" s="4"/>
      <c r="M11" s="4" t="s">
        <v>101</v>
      </c>
      <c r="N11" s="4" t="s">
        <v>89</v>
      </c>
      <c r="O11" s="4">
        <v>70809</v>
      </c>
      <c r="P11" s="4">
        <v>1234567890</v>
      </c>
      <c r="Q11" s="4" t="s">
        <v>66</v>
      </c>
      <c r="R11" s="4" t="s">
        <v>67</v>
      </c>
      <c r="S11" s="5">
        <v>562.05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519</v>
      </c>
      <c r="AA11" s="5">
        <v>519</v>
      </c>
      <c r="AB11" s="5">
        <v>0</v>
      </c>
      <c r="AC11" s="5">
        <v>19.95</v>
      </c>
      <c r="AD11" s="4">
        <v>23.1</v>
      </c>
      <c r="AE11" s="4" t="s">
        <v>68</v>
      </c>
      <c r="AF11" s="4" t="s">
        <v>59</v>
      </c>
      <c r="AG11" s="4" t="s">
        <v>69</v>
      </c>
      <c r="AH11" s="4"/>
      <c r="AI11" s="4"/>
      <c r="AJ11" s="4"/>
      <c r="AK11" s="4">
        <v>2</v>
      </c>
      <c r="AL11" s="4">
        <v>2</v>
      </c>
      <c r="AM11" s="4" t="s">
        <v>102</v>
      </c>
      <c r="AN11" s="4" t="s">
        <v>103</v>
      </c>
      <c r="AO11" s="4" t="s">
        <v>98</v>
      </c>
      <c r="AP11" s="4" t="s">
        <v>99</v>
      </c>
      <c r="AQ11" s="4" t="s">
        <v>100</v>
      </c>
      <c r="AR11" s="4"/>
      <c r="AS11" s="4" t="s">
        <v>101</v>
      </c>
      <c r="AT11" s="4" t="s">
        <v>89</v>
      </c>
      <c r="AU11" s="4">
        <v>70809</v>
      </c>
      <c r="AV11" s="4" t="s">
        <v>72</v>
      </c>
      <c r="AW11" s="4">
        <v>0</v>
      </c>
      <c r="AX11" s="5" t="s">
        <v>73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6221</v>
      </c>
      <c r="C12" s="6" t="s">
        <v>83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27</v>
      </c>
      <c r="I12" s="6" t="s">
        <v>104</v>
      </c>
      <c r="J12" s="6" t="s">
        <v>105</v>
      </c>
      <c r="K12" s="6" t="s">
        <v>106</v>
      </c>
      <c r="L12" s="6"/>
      <c r="M12" s="6" t="s">
        <v>107</v>
      </c>
      <c r="N12" s="6" t="s">
        <v>108</v>
      </c>
      <c r="O12" s="6">
        <v>90048</v>
      </c>
      <c r="P12" s="6">
        <v>1234567890</v>
      </c>
      <c r="Q12" s="6" t="s">
        <v>66</v>
      </c>
      <c r="R12" s="6" t="s">
        <v>67</v>
      </c>
      <c r="S12" s="7">
        <v>566.36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499</v>
      </c>
      <c r="AA12" s="7">
        <v>499</v>
      </c>
      <c r="AB12" s="7">
        <v>0</v>
      </c>
      <c r="AC12" s="7">
        <v>19.95</v>
      </c>
      <c r="AD12" s="6">
        <v>47.41</v>
      </c>
      <c r="AE12" s="6" t="s">
        <v>68</v>
      </c>
      <c r="AF12" s="6" t="s">
        <v>59</v>
      </c>
      <c r="AG12" s="6" t="s">
        <v>69</v>
      </c>
      <c r="AH12" s="6"/>
      <c r="AI12" s="6"/>
      <c r="AJ12" s="6"/>
      <c r="AK12" s="6">
        <v>1</v>
      </c>
      <c r="AL12" s="6">
        <v>1</v>
      </c>
      <c r="AM12" s="6" t="s">
        <v>91</v>
      </c>
      <c r="AN12" s="6" t="s">
        <v>92</v>
      </c>
      <c r="AO12" s="6" t="s">
        <v>104</v>
      </c>
      <c r="AP12" s="6" t="s">
        <v>105</v>
      </c>
      <c r="AQ12" s="6" t="s">
        <v>106</v>
      </c>
      <c r="AR12" s="6"/>
      <c r="AS12" s="6" t="s">
        <v>107</v>
      </c>
      <c r="AT12" s="6" t="s">
        <v>108</v>
      </c>
      <c r="AU12" s="6">
        <v>90048</v>
      </c>
      <c r="AV12" s="6" t="s">
        <v>72</v>
      </c>
      <c r="AW12" s="6">
        <v>0</v>
      </c>
      <c r="AX12" s="7" t="s">
        <v>73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6218</v>
      </c>
      <c r="C13" s="4" t="s">
        <v>83</v>
      </c>
      <c r="D13" s="4" t="s">
        <v>84</v>
      </c>
      <c r="E13" s="4" t="s">
        <v>58</v>
      </c>
      <c r="F13" s="4" t="s">
        <v>59</v>
      </c>
      <c r="G13" s="4" t="s">
        <v>60</v>
      </c>
      <c r="H13" s="4">
        <v>27</v>
      </c>
      <c r="I13" s="4" t="s">
        <v>109</v>
      </c>
      <c r="J13" s="4" t="s">
        <v>110</v>
      </c>
      <c r="K13" s="4" t="s">
        <v>111</v>
      </c>
      <c r="L13" s="4"/>
      <c r="M13" s="4" t="s">
        <v>112</v>
      </c>
      <c r="N13" s="4" t="s">
        <v>108</v>
      </c>
      <c r="O13" s="4">
        <v>94565</v>
      </c>
      <c r="P13" s="4">
        <v>1234567890</v>
      </c>
      <c r="Q13" s="4" t="s">
        <v>66</v>
      </c>
      <c r="R13" s="4" t="s">
        <v>67</v>
      </c>
      <c r="S13" s="5">
        <v>202.036</v>
      </c>
      <c r="T13" s="5">
        <v>0</v>
      </c>
      <c r="U13" s="5">
        <v>332.334</v>
      </c>
      <c r="V13" s="5">
        <v>30.74</v>
      </c>
      <c r="W13" s="5">
        <v>0</v>
      </c>
      <c r="X13" s="5">
        <v>0</v>
      </c>
      <c r="Y13" s="5">
        <v>0</v>
      </c>
      <c r="Z13" s="5">
        <v>166.666</v>
      </c>
      <c r="AA13" s="5">
        <v>166.666</v>
      </c>
      <c r="AB13" s="5">
        <v>0</v>
      </c>
      <c r="AC13" s="5">
        <v>19.95</v>
      </c>
      <c r="AD13" s="4">
        <v>15.42</v>
      </c>
      <c r="AE13" s="4" t="s">
        <v>68</v>
      </c>
      <c r="AF13" s="4" t="s">
        <v>59</v>
      </c>
      <c r="AG13" s="4" t="s">
        <v>90</v>
      </c>
      <c r="AH13" s="4">
        <v>3</v>
      </c>
      <c r="AI13" s="4"/>
      <c r="AJ13" s="4"/>
      <c r="AK13" s="4">
        <v>1</v>
      </c>
      <c r="AL13" s="4">
        <v>1</v>
      </c>
      <c r="AM13" s="4" t="s">
        <v>91</v>
      </c>
      <c r="AN13" s="4" t="s">
        <v>92</v>
      </c>
      <c r="AO13" s="4" t="s">
        <v>109</v>
      </c>
      <c r="AP13" s="4" t="s">
        <v>110</v>
      </c>
      <c r="AQ13" s="4" t="s">
        <v>111</v>
      </c>
      <c r="AR13" s="4"/>
      <c r="AS13" s="4" t="s">
        <v>112</v>
      </c>
      <c r="AT13" s="4" t="s">
        <v>108</v>
      </c>
      <c r="AU13" s="4">
        <v>94565</v>
      </c>
      <c r="AV13" s="4" t="s">
        <v>72</v>
      </c>
      <c r="AW13" s="4">
        <v>0</v>
      </c>
      <c r="AX13" s="5" t="s">
        <v>73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6216</v>
      </c>
      <c r="C14" s="6" t="s">
        <v>83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27</v>
      </c>
      <c r="I14" s="6" t="s">
        <v>113</v>
      </c>
      <c r="J14" s="6" t="s">
        <v>114</v>
      </c>
      <c r="K14" s="6" t="s">
        <v>115</v>
      </c>
      <c r="L14" s="6"/>
      <c r="M14" s="6" t="s">
        <v>97</v>
      </c>
      <c r="N14" s="6" t="s">
        <v>89</v>
      </c>
      <c r="O14" s="6">
        <v>70126</v>
      </c>
      <c r="P14" s="6">
        <v>1234567890</v>
      </c>
      <c r="Q14" s="6" t="s">
        <v>66</v>
      </c>
      <c r="R14" s="6" t="s">
        <v>67</v>
      </c>
      <c r="S14" s="7">
        <v>40.84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</v>
      </c>
      <c r="AA14" s="7">
        <v>20</v>
      </c>
      <c r="AB14" s="7">
        <v>0</v>
      </c>
      <c r="AC14" s="7">
        <v>19.95</v>
      </c>
      <c r="AD14" s="6">
        <v>0.89</v>
      </c>
      <c r="AE14" s="6" t="s">
        <v>68</v>
      </c>
      <c r="AF14" s="6" t="s">
        <v>59</v>
      </c>
      <c r="AG14" s="6" t="s">
        <v>69</v>
      </c>
      <c r="AH14" s="6"/>
      <c r="AI14" s="6"/>
      <c r="AJ14" s="6"/>
      <c r="AK14" s="6">
        <v>1</v>
      </c>
      <c r="AL14" s="6">
        <v>1</v>
      </c>
      <c r="AM14" s="6" t="s">
        <v>116</v>
      </c>
      <c r="AN14" s="6" t="s">
        <v>117</v>
      </c>
      <c r="AO14" s="6" t="s">
        <v>113</v>
      </c>
      <c r="AP14" s="6" t="s">
        <v>114</v>
      </c>
      <c r="AQ14" s="6" t="s">
        <v>115</v>
      </c>
      <c r="AR14" s="6"/>
      <c r="AS14" s="6" t="s">
        <v>97</v>
      </c>
      <c r="AT14" s="6" t="s">
        <v>89</v>
      </c>
      <c r="AU14" s="6">
        <v>70126</v>
      </c>
      <c r="AV14" s="6" t="s">
        <v>72</v>
      </c>
      <c r="AW14" s="6">
        <v>0</v>
      </c>
      <c r="AX14" s="7" t="s">
        <v>73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6213</v>
      </c>
      <c r="C15" s="4" t="s">
        <v>83</v>
      </c>
      <c r="D15" s="4" t="s">
        <v>84</v>
      </c>
      <c r="E15" s="4" t="s">
        <v>58</v>
      </c>
      <c r="F15" s="4" t="s">
        <v>59</v>
      </c>
      <c r="G15" s="4" t="s">
        <v>60</v>
      </c>
      <c r="H15" s="4">
        <v>27</v>
      </c>
      <c r="I15" s="4" t="s">
        <v>118</v>
      </c>
      <c r="J15" s="4" t="s">
        <v>119</v>
      </c>
      <c r="K15" s="4" t="s">
        <v>120</v>
      </c>
      <c r="L15" s="4"/>
      <c r="M15" s="4" t="s">
        <v>121</v>
      </c>
      <c r="N15" s="4" t="s">
        <v>122</v>
      </c>
      <c r="O15" s="4">
        <v>32836</v>
      </c>
      <c r="P15" s="4">
        <v>1234567890</v>
      </c>
      <c r="Q15" s="4" t="s">
        <v>66</v>
      </c>
      <c r="R15" s="4" t="s">
        <v>67</v>
      </c>
      <c r="S15" s="5">
        <v>236.516</v>
      </c>
      <c r="T15" s="5">
        <v>0</v>
      </c>
      <c r="U15" s="5">
        <v>345.654</v>
      </c>
      <c r="V15" s="5">
        <v>22.46</v>
      </c>
      <c r="W15" s="5">
        <v>0</v>
      </c>
      <c r="X15" s="5">
        <v>0</v>
      </c>
      <c r="Y15" s="5">
        <v>0</v>
      </c>
      <c r="Z15" s="5">
        <v>203.346</v>
      </c>
      <c r="AA15" s="5">
        <v>203.346</v>
      </c>
      <c r="AB15" s="5">
        <v>0</v>
      </c>
      <c r="AC15" s="5">
        <v>19.95</v>
      </c>
      <c r="AD15" s="4">
        <v>13.22</v>
      </c>
      <c r="AE15" s="4" t="s">
        <v>68</v>
      </c>
      <c r="AF15" s="4" t="s">
        <v>59</v>
      </c>
      <c r="AG15" s="4" t="s">
        <v>90</v>
      </c>
      <c r="AH15" s="4">
        <v>3</v>
      </c>
      <c r="AI15" s="4"/>
      <c r="AJ15" s="4"/>
      <c r="AK15" s="4">
        <v>2</v>
      </c>
      <c r="AL15" s="4">
        <v>2</v>
      </c>
      <c r="AM15" s="4" t="s">
        <v>123</v>
      </c>
      <c r="AN15" s="4" t="s">
        <v>124</v>
      </c>
      <c r="AO15" s="4" t="s">
        <v>118</v>
      </c>
      <c r="AP15" s="4" t="s">
        <v>119</v>
      </c>
      <c r="AQ15" s="4" t="s">
        <v>120</v>
      </c>
      <c r="AR15" s="4"/>
      <c r="AS15" s="4" t="s">
        <v>121</v>
      </c>
      <c r="AT15" s="4" t="s">
        <v>122</v>
      </c>
      <c r="AU15" s="4">
        <v>32836</v>
      </c>
      <c r="AV15" s="4" t="s">
        <v>72</v>
      </c>
      <c r="AW15" s="4">
        <v>0</v>
      </c>
      <c r="AX15" s="5" t="s">
        <v>73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6211</v>
      </c>
      <c r="C16" s="6" t="s">
        <v>83</v>
      </c>
      <c r="D16" s="6" t="s">
        <v>57</v>
      </c>
      <c r="E16" s="6" t="s">
        <v>58</v>
      </c>
      <c r="F16" s="6" t="s">
        <v>59</v>
      </c>
      <c r="G16" s="6" t="s">
        <v>125</v>
      </c>
      <c r="H16" s="6">
        <v>24</v>
      </c>
      <c r="I16" s="6" t="s">
        <v>74</v>
      </c>
      <c r="J16" s="6" t="s">
        <v>75</v>
      </c>
      <c r="K16" s="6" t="s">
        <v>126</v>
      </c>
      <c r="L16" s="6" t="s">
        <v>127</v>
      </c>
      <c r="M16" s="6" t="s">
        <v>128</v>
      </c>
      <c r="N16" s="6" t="s">
        <v>129</v>
      </c>
      <c r="O16" s="6">
        <v>78759</v>
      </c>
      <c r="P16" s="6" t="s">
        <v>130</v>
      </c>
      <c r="Q16" s="6" t="s">
        <v>131</v>
      </c>
      <c r="R16" s="6" t="s">
        <v>132</v>
      </c>
      <c r="S16" s="7">
        <v>624.13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565</v>
      </c>
      <c r="AA16" s="7">
        <v>565</v>
      </c>
      <c r="AB16" s="7">
        <v>0</v>
      </c>
      <c r="AC16" s="7">
        <v>11.55</v>
      </c>
      <c r="AD16" s="6">
        <v>47.58</v>
      </c>
      <c r="AE16" s="6" t="s">
        <v>68</v>
      </c>
      <c r="AF16" s="6" t="s">
        <v>59</v>
      </c>
      <c r="AG16" s="6" t="s">
        <v>69</v>
      </c>
      <c r="AH16" s="6"/>
      <c r="AI16" s="6"/>
      <c r="AJ16" s="6"/>
      <c r="AK16" s="6">
        <v>4</v>
      </c>
      <c r="AL16" s="6">
        <v>4</v>
      </c>
      <c r="AM16" s="6" t="s">
        <v>133</v>
      </c>
      <c r="AN16" s="6" t="s">
        <v>134</v>
      </c>
      <c r="AO16" s="6" t="s">
        <v>74</v>
      </c>
      <c r="AP16" s="6" t="s">
        <v>75</v>
      </c>
      <c r="AQ16" s="6" t="s">
        <v>126</v>
      </c>
      <c r="AR16" s="6" t="s">
        <v>127</v>
      </c>
      <c r="AS16" s="6" t="s">
        <v>128</v>
      </c>
      <c r="AT16" s="6" t="s">
        <v>129</v>
      </c>
      <c r="AU16" s="6">
        <v>78759</v>
      </c>
      <c r="AV16" s="6" t="s">
        <v>72</v>
      </c>
      <c r="AW16" s="6">
        <v>0</v>
      </c>
      <c r="AX16" s="7" t="s">
        <v>73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6209</v>
      </c>
      <c r="C17" s="4" t="s">
        <v>135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27</v>
      </c>
      <c r="I17" s="4" t="s">
        <v>136</v>
      </c>
      <c r="J17" s="4" t="s">
        <v>137</v>
      </c>
      <c r="K17" s="4" t="s">
        <v>138</v>
      </c>
      <c r="L17" s="4"/>
      <c r="M17" s="4" t="s">
        <v>121</v>
      </c>
      <c r="N17" s="4" t="s">
        <v>122</v>
      </c>
      <c r="O17" s="4">
        <v>32809</v>
      </c>
      <c r="P17" s="4">
        <v>1234567890</v>
      </c>
      <c r="Q17" s="4" t="s">
        <v>66</v>
      </c>
      <c r="R17" s="4" t="s">
        <v>67</v>
      </c>
      <c r="S17" s="5">
        <v>551.39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499</v>
      </c>
      <c r="AA17" s="5">
        <v>499</v>
      </c>
      <c r="AB17" s="5">
        <v>0</v>
      </c>
      <c r="AC17" s="5">
        <v>19.95</v>
      </c>
      <c r="AD17" s="4">
        <v>32.44</v>
      </c>
      <c r="AE17" s="4" t="s">
        <v>68</v>
      </c>
      <c r="AF17" s="4" t="s">
        <v>59</v>
      </c>
      <c r="AG17" s="4" t="s">
        <v>69</v>
      </c>
      <c r="AH17" s="4"/>
      <c r="AI17" s="4"/>
      <c r="AJ17" s="4"/>
      <c r="AK17" s="4">
        <v>1</v>
      </c>
      <c r="AL17" s="4">
        <v>1</v>
      </c>
      <c r="AM17" s="4" t="s">
        <v>91</v>
      </c>
      <c r="AN17" s="4" t="s">
        <v>92</v>
      </c>
      <c r="AO17" s="4" t="s">
        <v>136</v>
      </c>
      <c r="AP17" s="4" t="s">
        <v>137</v>
      </c>
      <c r="AQ17" s="4" t="s">
        <v>138</v>
      </c>
      <c r="AR17" s="4"/>
      <c r="AS17" s="4" t="s">
        <v>121</v>
      </c>
      <c r="AT17" s="4" t="s">
        <v>122</v>
      </c>
      <c r="AU17" s="4">
        <v>32809</v>
      </c>
      <c r="AV17" s="4" t="s">
        <v>72</v>
      </c>
      <c r="AW17" s="4">
        <v>0</v>
      </c>
      <c r="AX17" s="5" t="s">
        <v>73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6206</v>
      </c>
      <c r="C18" s="6" t="s">
        <v>135</v>
      </c>
      <c r="D18" s="6" t="s">
        <v>84</v>
      </c>
      <c r="E18" s="6" t="s">
        <v>58</v>
      </c>
      <c r="F18" s="6" t="s">
        <v>59</v>
      </c>
      <c r="G18" s="6" t="s">
        <v>60</v>
      </c>
      <c r="H18" s="6">
        <v>27</v>
      </c>
      <c r="I18" s="6" t="s">
        <v>139</v>
      </c>
      <c r="J18" s="6" t="s">
        <v>140</v>
      </c>
      <c r="K18" s="6" t="s">
        <v>141</v>
      </c>
      <c r="L18" s="6"/>
      <c r="M18" s="6" t="s">
        <v>142</v>
      </c>
      <c r="N18" s="6" t="s">
        <v>143</v>
      </c>
      <c r="O18" s="6">
        <v>44102</v>
      </c>
      <c r="P18" s="6">
        <v>1234567890</v>
      </c>
      <c r="Q18" s="6" t="s">
        <v>66</v>
      </c>
      <c r="R18" s="6" t="s">
        <v>67</v>
      </c>
      <c r="S18" s="7">
        <v>201.546</v>
      </c>
      <c r="T18" s="7">
        <v>0</v>
      </c>
      <c r="U18" s="7">
        <v>332.334</v>
      </c>
      <c r="V18" s="7">
        <v>26.58</v>
      </c>
      <c r="W18" s="7">
        <v>0</v>
      </c>
      <c r="X18" s="7">
        <v>0</v>
      </c>
      <c r="Y18" s="7">
        <v>0</v>
      </c>
      <c r="Z18" s="7">
        <v>166.666</v>
      </c>
      <c r="AA18" s="7">
        <v>166.666</v>
      </c>
      <c r="AB18" s="7">
        <v>0</v>
      </c>
      <c r="AC18" s="7">
        <v>19.95</v>
      </c>
      <c r="AD18" s="6">
        <v>14.93</v>
      </c>
      <c r="AE18" s="6" t="s">
        <v>68</v>
      </c>
      <c r="AF18" s="6" t="s">
        <v>59</v>
      </c>
      <c r="AG18" s="6" t="s">
        <v>90</v>
      </c>
      <c r="AH18" s="6">
        <v>3</v>
      </c>
      <c r="AI18" s="6"/>
      <c r="AJ18" s="6"/>
      <c r="AK18" s="6">
        <v>1</v>
      </c>
      <c r="AL18" s="6">
        <v>1</v>
      </c>
      <c r="AM18" s="6" t="s">
        <v>91</v>
      </c>
      <c r="AN18" s="6" t="s">
        <v>92</v>
      </c>
      <c r="AO18" s="6" t="s">
        <v>139</v>
      </c>
      <c r="AP18" s="6" t="s">
        <v>140</v>
      </c>
      <c r="AQ18" s="6" t="s">
        <v>141</v>
      </c>
      <c r="AR18" s="6"/>
      <c r="AS18" s="6" t="s">
        <v>142</v>
      </c>
      <c r="AT18" s="6" t="s">
        <v>143</v>
      </c>
      <c r="AU18" s="6">
        <v>44102</v>
      </c>
      <c r="AV18" s="6" t="s">
        <v>72</v>
      </c>
      <c r="AW18" s="6">
        <v>0</v>
      </c>
      <c r="AX18" s="7" t="s">
        <v>73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6205</v>
      </c>
      <c r="C19" s="4" t="s">
        <v>135</v>
      </c>
      <c r="D19" s="4" t="s">
        <v>57</v>
      </c>
      <c r="E19" s="4" t="s">
        <v>58</v>
      </c>
      <c r="F19" s="4" t="s">
        <v>59</v>
      </c>
      <c r="G19" s="4" t="s">
        <v>144</v>
      </c>
      <c r="H19" s="4">
        <v>27</v>
      </c>
      <c r="I19" s="4" t="s">
        <v>85</v>
      </c>
      <c r="J19" s="4" t="s">
        <v>145</v>
      </c>
      <c r="K19" s="4" t="s">
        <v>146</v>
      </c>
      <c r="L19" s="4"/>
      <c r="M19" s="4" t="s">
        <v>142</v>
      </c>
      <c r="N19" s="4" t="s">
        <v>143</v>
      </c>
      <c r="O19" s="4">
        <v>44101</v>
      </c>
      <c r="P19" s="4">
        <v>9373430001</v>
      </c>
      <c r="Q19" s="4" t="s">
        <v>66</v>
      </c>
      <c r="R19" s="4" t="s">
        <v>67</v>
      </c>
      <c r="S19" s="5">
        <v>398.41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348.95</v>
      </c>
      <c r="AA19" s="5">
        <v>348.95</v>
      </c>
      <c r="AB19" s="5">
        <v>0</v>
      </c>
      <c r="AC19" s="5">
        <v>19.95</v>
      </c>
      <c r="AD19" s="4">
        <v>29.51</v>
      </c>
      <c r="AE19" s="4" t="s">
        <v>68</v>
      </c>
      <c r="AF19" s="4" t="s">
        <v>59</v>
      </c>
      <c r="AG19" s="4" t="s">
        <v>69</v>
      </c>
      <c r="AH19" s="4"/>
      <c r="AI19" s="4"/>
      <c r="AJ19" s="4"/>
      <c r="AK19" s="4">
        <v>2</v>
      </c>
      <c r="AL19" s="4">
        <v>2</v>
      </c>
      <c r="AM19" s="4" t="s">
        <v>147</v>
      </c>
      <c r="AN19" s="4" t="s">
        <v>148</v>
      </c>
      <c r="AO19" s="4" t="s">
        <v>85</v>
      </c>
      <c r="AP19" s="4" t="s">
        <v>145</v>
      </c>
      <c r="AQ19" s="4" t="s">
        <v>146</v>
      </c>
      <c r="AR19" s="4"/>
      <c r="AS19" s="4" t="s">
        <v>142</v>
      </c>
      <c r="AT19" s="4" t="s">
        <v>143</v>
      </c>
      <c r="AU19" s="4">
        <v>44101</v>
      </c>
      <c r="AV19" s="4" t="s">
        <v>72</v>
      </c>
      <c r="AW19" s="4">
        <v>0</v>
      </c>
      <c r="AX19" s="5" t="s">
        <v>73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6204</v>
      </c>
      <c r="C20" s="6" t="s">
        <v>135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94</v>
      </c>
      <c r="I20" s="6" t="s">
        <v>149</v>
      </c>
      <c r="J20" s="6" t="s">
        <v>150</v>
      </c>
      <c r="K20" s="6" t="s">
        <v>151</v>
      </c>
      <c r="L20" s="6" t="s">
        <v>152</v>
      </c>
      <c r="M20" s="6" t="s">
        <v>153</v>
      </c>
      <c r="N20" s="6" t="s">
        <v>122</v>
      </c>
      <c r="O20" s="6" t="s">
        <v>154</v>
      </c>
      <c r="P20" s="6" t="s">
        <v>79</v>
      </c>
      <c r="Q20" s="6" t="s">
        <v>80</v>
      </c>
      <c r="R20" s="6"/>
      <c r="S20" s="7">
        <v>607.38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549</v>
      </c>
      <c r="AA20" s="7">
        <v>549</v>
      </c>
      <c r="AB20" s="7">
        <v>0</v>
      </c>
      <c r="AC20" s="7">
        <v>19.95</v>
      </c>
      <c r="AD20" s="6">
        <v>38.43</v>
      </c>
      <c r="AE20" s="6" t="s">
        <v>68</v>
      </c>
      <c r="AF20" s="6" t="s">
        <v>59</v>
      </c>
      <c r="AG20" s="6" t="s">
        <v>69</v>
      </c>
      <c r="AH20" s="6"/>
      <c r="AI20" s="6"/>
      <c r="AJ20" s="6"/>
      <c r="AK20" s="6">
        <v>3</v>
      </c>
      <c r="AL20" s="6">
        <v>3</v>
      </c>
      <c r="AM20" s="6" t="s">
        <v>81</v>
      </c>
      <c r="AN20" s="6" t="s">
        <v>82</v>
      </c>
      <c r="AO20" s="6" t="s">
        <v>149</v>
      </c>
      <c r="AP20" s="6" t="s">
        <v>150</v>
      </c>
      <c r="AQ20" s="6" t="s">
        <v>151</v>
      </c>
      <c r="AR20" s="6" t="s">
        <v>152</v>
      </c>
      <c r="AS20" s="6" t="s">
        <v>153</v>
      </c>
      <c r="AT20" s="6" t="s">
        <v>122</v>
      </c>
      <c r="AU20" s="6" t="s">
        <v>154</v>
      </c>
      <c r="AV20" s="6" t="s">
        <v>72</v>
      </c>
      <c r="AW20" s="6">
        <v>0</v>
      </c>
      <c r="AX20" s="7" t="s">
        <v>73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6202</v>
      </c>
      <c r="C21" s="4" t="s">
        <v>135</v>
      </c>
      <c r="D21" s="4" t="s">
        <v>57</v>
      </c>
      <c r="E21" s="4" t="s">
        <v>58</v>
      </c>
      <c r="F21" s="4" t="s">
        <v>59</v>
      </c>
      <c r="G21" s="4" t="s">
        <v>144</v>
      </c>
      <c r="H21" s="4">
        <v>27</v>
      </c>
      <c r="I21" s="4" t="s">
        <v>61</v>
      </c>
      <c r="J21" s="4" t="s">
        <v>62</v>
      </c>
      <c r="K21" s="4" t="s">
        <v>155</v>
      </c>
      <c r="L21" s="4"/>
      <c r="M21" s="4" t="s">
        <v>156</v>
      </c>
      <c r="N21" s="4" t="s">
        <v>108</v>
      </c>
      <c r="O21" s="4">
        <v>92069</v>
      </c>
      <c r="P21" s="4">
        <v>9373430001</v>
      </c>
      <c r="Q21" s="4" t="s">
        <v>66</v>
      </c>
      <c r="R21" s="4" t="s">
        <v>67</v>
      </c>
      <c r="S21" s="5">
        <v>449.88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399</v>
      </c>
      <c r="AA21" s="5">
        <v>399</v>
      </c>
      <c r="AB21" s="5">
        <v>0</v>
      </c>
      <c r="AC21" s="5">
        <v>19.95</v>
      </c>
      <c r="AD21" s="4">
        <v>30.93</v>
      </c>
      <c r="AE21" s="4" t="s">
        <v>68</v>
      </c>
      <c r="AF21" s="4" t="s">
        <v>59</v>
      </c>
      <c r="AG21" s="4" t="s">
        <v>69</v>
      </c>
      <c r="AH21" s="4"/>
      <c r="AI21" s="4"/>
      <c r="AJ21" s="4"/>
      <c r="AK21" s="4">
        <v>3</v>
      </c>
      <c r="AL21" s="4">
        <v>3</v>
      </c>
      <c r="AM21" s="4" t="s">
        <v>157</v>
      </c>
      <c r="AN21" s="4" t="s">
        <v>158</v>
      </c>
      <c r="AO21" s="4" t="s">
        <v>61</v>
      </c>
      <c r="AP21" s="4" t="s">
        <v>62</v>
      </c>
      <c r="AQ21" s="4" t="s">
        <v>155</v>
      </c>
      <c r="AR21" s="4"/>
      <c r="AS21" s="4" t="s">
        <v>156</v>
      </c>
      <c r="AT21" s="4" t="s">
        <v>108</v>
      </c>
      <c r="AU21" s="4">
        <v>92069</v>
      </c>
      <c r="AV21" s="4" t="s">
        <v>72</v>
      </c>
      <c r="AW21" s="4">
        <v>0</v>
      </c>
      <c r="AX21" s="5" t="s">
        <v>73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6198</v>
      </c>
      <c r="C22" s="6" t="s">
        <v>135</v>
      </c>
      <c r="D22" s="6" t="s">
        <v>57</v>
      </c>
      <c r="E22" s="6" t="s">
        <v>58</v>
      </c>
      <c r="F22" s="6" t="s">
        <v>59</v>
      </c>
      <c r="G22" s="6" t="s">
        <v>144</v>
      </c>
      <c r="H22" s="6">
        <v>27</v>
      </c>
      <c r="I22" s="6" t="s">
        <v>159</v>
      </c>
      <c r="J22" s="6" t="s">
        <v>75</v>
      </c>
      <c r="K22" s="6" t="s">
        <v>160</v>
      </c>
      <c r="L22" s="6"/>
      <c r="M22" s="6" t="s">
        <v>161</v>
      </c>
      <c r="N22" s="6" t="s">
        <v>162</v>
      </c>
      <c r="O22" s="6" t="s">
        <v>163</v>
      </c>
      <c r="P22" s="6">
        <v>6505044001</v>
      </c>
      <c r="Q22" s="6" t="s">
        <v>66</v>
      </c>
      <c r="R22" s="6" t="s">
        <v>67</v>
      </c>
      <c r="S22" s="7">
        <v>392.38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349</v>
      </c>
      <c r="AA22" s="7">
        <v>349</v>
      </c>
      <c r="AB22" s="7">
        <v>0</v>
      </c>
      <c r="AC22" s="7">
        <v>19.95</v>
      </c>
      <c r="AD22" s="6">
        <v>23.43</v>
      </c>
      <c r="AE22" s="6" t="s">
        <v>68</v>
      </c>
      <c r="AF22" s="6" t="s">
        <v>59</v>
      </c>
      <c r="AG22" s="6" t="s">
        <v>69</v>
      </c>
      <c r="AH22" s="6"/>
      <c r="AI22" s="6"/>
      <c r="AJ22" s="6"/>
      <c r="AK22" s="6">
        <v>1</v>
      </c>
      <c r="AL22" s="6">
        <v>1</v>
      </c>
      <c r="AM22" s="6" t="s">
        <v>91</v>
      </c>
      <c r="AN22" s="6" t="s">
        <v>92</v>
      </c>
      <c r="AO22" s="6" t="s">
        <v>159</v>
      </c>
      <c r="AP22" s="6" t="s">
        <v>75</v>
      </c>
      <c r="AQ22" s="6" t="s">
        <v>160</v>
      </c>
      <c r="AR22" s="6"/>
      <c r="AS22" s="6" t="s">
        <v>161</v>
      </c>
      <c r="AT22" s="6" t="s">
        <v>162</v>
      </c>
      <c r="AU22" s="6" t="s">
        <v>163</v>
      </c>
      <c r="AV22" s="6" t="s">
        <v>72</v>
      </c>
      <c r="AW22" s="6">
        <v>0</v>
      </c>
      <c r="AX22" s="7" t="s">
        <v>73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6196</v>
      </c>
      <c r="C23" s="4" t="s">
        <v>135</v>
      </c>
      <c r="D23" s="4" t="s">
        <v>57</v>
      </c>
      <c r="E23" s="4" t="s">
        <v>58</v>
      </c>
      <c r="F23" s="4" t="s">
        <v>59</v>
      </c>
      <c r="G23" s="4" t="s">
        <v>144</v>
      </c>
      <c r="H23" s="4">
        <v>27</v>
      </c>
      <c r="I23" s="4" t="s">
        <v>159</v>
      </c>
      <c r="J23" s="4" t="s">
        <v>75</v>
      </c>
      <c r="K23" s="4" t="s">
        <v>164</v>
      </c>
      <c r="L23" s="4"/>
      <c r="M23" s="4" t="s">
        <v>165</v>
      </c>
      <c r="N23" s="4" t="s">
        <v>166</v>
      </c>
      <c r="O23" s="4" t="s">
        <v>167</v>
      </c>
      <c r="P23" s="4">
        <v>6505044001</v>
      </c>
      <c r="Q23" s="4" t="s">
        <v>66</v>
      </c>
      <c r="R23" s="4" t="s">
        <v>67</v>
      </c>
      <c r="S23" s="5">
        <v>426.88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379</v>
      </c>
      <c r="AA23" s="5">
        <v>379</v>
      </c>
      <c r="AB23" s="5">
        <v>0</v>
      </c>
      <c r="AC23" s="5">
        <v>19.95</v>
      </c>
      <c r="AD23" s="4">
        <v>27.93</v>
      </c>
      <c r="AE23" s="4" t="s">
        <v>68</v>
      </c>
      <c r="AF23" s="4" t="s">
        <v>59</v>
      </c>
      <c r="AG23" s="4" t="s">
        <v>69</v>
      </c>
      <c r="AH23" s="4"/>
      <c r="AI23" s="4"/>
      <c r="AJ23" s="4"/>
      <c r="AK23" s="4">
        <v>2</v>
      </c>
      <c r="AL23" s="4">
        <v>2</v>
      </c>
      <c r="AM23" s="4" t="s">
        <v>168</v>
      </c>
      <c r="AN23" s="4" t="s">
        <v>169</v>
      </c>
      <c r="AO23" s="4" t="s">
        <v>159</v>
      </c>
      <c r="AP23" s="4" t="s">
        <v>75</v>
      </c>
      <c r="AQ23" s="4" t="s">
        <v>164</v>
      </c>
      <c r="AR23" s="4"/>
      <c r="AS23" s="4" t="s">
        <v>165</v>
      </c>
      <c r="AT23" s="4" t="s">
        <v>166</v>
      </c>
      <c r="AU23" s="4" t="s">
        <v>167</v>
      </c>
      <c r="AV23" s="4" t="s">
        <v>72</v>
      </c>
      <c r="AW23" s="4">
        <v>0</v>
      </c>
      <c r="AX23" s="5" t="s">
        <v>73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6195</v>
      </c>
      <c r="C24" s="6" t="s">
        <v>135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27</v>
      </c>
      <c r="I24" s="6" t="s">
        <v>170</v>
      </c>
      <c r="J24" s="6" t="s">
        <v>171</v>
      </c>
      <c r="K24" s="6" t="s">
        <v>172</v>
      </c>
      <c r="L24" s="6"/>
      <c r="M24" s="6" t="s">
        <v>173</v>
      </c>
      <c r="N24" s="6" t="s">
        <v>174</v>
      </c>
      <c r="O24" s="6">
        <v>82414</v>
      </c>
      <c r="P24" s="6">
        <v>1234567890</v>
      </c>
      <c r="Q24" s="6" t="s">
        <v>66</v>
      </c>
      <c r="R24" s="6" t="s">
        <v>67</v>
      </c>
      <c r="S24" s="7">
        <v>538.91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499</v>
      </c>
      <c r="AA24" s="7">
        <v>499</v>
      </c>
      <c r="AB24" s="7">
        <v>0</v>
      </c>
      <c r="AC24" s="7">
        <v>19.95</v>
      </c>
      <c r="AD24" s="6">
        <v>19.96</v>
      </c>
      <c r="AE24" s="6" t="s">
        <v>68</v>
      </c>
      <c r="AF24" s="6" t="s">
        <v>59</v>
      </c>
      <c r="AG24" s="6" t="s">
        <v>69</v>
      </c>
      <c r="AH24" s="6"/>
      <c r="AI24" s="6"/>
      <c r="AJ24" s="6"/>
      <c r="AK24" s="6">
        <v>1</v>
      </c>
      <c r="AL24" s="6">
        <v>1</v>
      </c>
      <c r="AM24" s="6" t="s">
        <v>91</v>
      </c>
      <c r="AN24" s="6" t="s">
        <v>92</v>
      </c>
      <c r="AO24" s="6" t="s">
        <v>170</v>
      </c>
      <c r="AP24" s="6" t="s">
        <v>171</v>
      </c>
      <c r="AQ24" s="6" t="s">
        <v>172</v>
      </c>
      <c r="AR24" s="6"/>
      <c r="AS24" s="6" t="s">
        <v>173</v>
      </c>
      <c r="AT24" s="6" t="s">
        <v>174</v>
      </c>
      <c r="AU24" s="6">
        <v>82414</v>
      </c>
      <c r="AV24" s="6" t="s">
        <v>72</v>
      </c>
      <c r="AW24" s="6">
        <v>0</v>
      </c>
      <c r="AX24" s="7" t="s">
        <v>73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6194</v>
      </c>
      <c r="C25" s="4" t="s">
        <v>135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27</v>
      </c>
      <c r="I25" s="4" t="s">
        <v>170</v>
      </c>
      <c r="J25" s="4" t="s">
        <v>171</v>
      </c>
      <c r="K25" s="4" t="s">
        <v>175</v>
      </c>
      <c r="L25" s="4"/>
      <c r="M25" s="4" t="s">
        <v>176</v>
      </c>
      <c r="N25" s="4" t="s">
        <v>177</v>
      </c>
      <c r="O25" s="4">
        <v>22202</v>
      </c>
      <c r="P25" s="4">
        <v>1234567890</v>
      </c>
      <c r="Q25" s="4" t="s">
        <v>66</v>
      </c>
      <c r="R25" s="4" t="s">
        <v>67</v>
      </c>
      <c r="S25" s="5">
        <v>548.89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29.94</v>
      </c>
      <c r="AE25" s="4" t="s">
        <v>68</v>
      </c>
      <c r="AF25" s="4" t="s">
        <v>59</v>
      </c>
      <c r="AG25" s="4" t="s">
        <v>69</v>
      </c>
      <c r="AH25" s="4"/>
      <c r="AI25" s="4"/>
      <c r="AJ25" s="4"/>
      <c r="AK25" s="4">
        <v>1</v>
      </c>
      <c r="AL25" s="4">
        <v>1</v>
      </c>
      <c r="AM25" s="4" t="s">
        <v>91</v>
      </c>
      <c r="AN25" s="4" t="s">
        <v>92</v>
      </c>
      <c r="AO25" s="4" t="s">
        <v>170</v>
      </c>
      <c r="AP25" s="4" t="s">
        <v>171</v>
      </c>
      <c r="AQ25" s="4" t="s">
        <v>175</v>
      </c>
      <c r="AR25" s="4"/>
      <c r="AS25" s="4" t="s">
        <v>176</v>
      </c>
      <c r="AT25" s="4" t="s">
        <v>177</v>
      </c>
      <c r="AU25" s="4">
        <v>22202</v>
      </c>
      <c r="AV25" s="4" t="s">
        <v>72</v>
      </c>
      <c r="AW25" s="4">
        <v>0</v>
      </c>
      <c r="AX25" s="5" t="s">
        <v>73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6193</v>
      </c>
      <c r="C26" s="6" t="s">
        <v>135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27</v>
      </c>
      <c r="I26" s="6" t="s">
        <v>170</v>
      </c>
      <c r="J26" s="6" t="s">
        <v>171</v>
      </c>
      <c r="K26" s="6" t="s">
        <v>178</v>
      </c>
      <c r="L26" s="6"/>
      <c r="M26" s="6" t="s">
        <v>179</v>
      </c>
      <c r="N26" s="6" t="s">
        <v>180</v>
      </c>
      <c r="O26" s="6">
        <v>84112</v>
      </c>
      <c r="P26" s="6">
        <v>1234567890</v>
      </c>
      <c r="Q26" s="6" t="s">
        <v>66</v>
      </c>
      <c r="R26" s="6" t="s">
        <v>67</v>
      </c>
      <c r="S26" s="7">
        <v>1095.29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998</v>
      </c>
      <c r="AA26" s="7">
        <v>998</v>
      </c>
      <c r="AB26" s="7">
        <v>0</v>
      </c>
      <c r="AC26" s="7">
        <v>19.95</v>
      </c>
      <c r="AD26" s="6">
        <v>77.34</v>
      </c>
      <c r="AE26" s="6" t="s">
        <v>68</v>
      </c>
      <c r="AF26" s="6" t="s">
        <v>59</v>
      </c>
      <c r="AG26" s="6" t="s">
        <v>69</v>
      </c>
      <c r="AH26" s="6"/>
      <c r="AI26" s="6"/>
      <c r="AJ26" s="6"/>
      <c r="AK26" s="6">
        <v>2</v>
      </c>
      <c r="AL26" s="6">
        <v>2</v>
      </c>
      <c r="AM26" s="6" t="s">
        <v>181</v>
      </c>
      <c r="AN26" s="6" t="s">
        <v>182</v>
      </c>
      <c r="AO26" s="6" t="s">
        <v>170</v>
      </c>
      <c r="AP26" s="6" t="s">
        <v>171</v>
      </c>
      <c r="AQ26" s="6" t="s">
        <v>178</v>
      </c>
      <c r="AR26" s="6"/>
      <c r="AS26" s="6" t="s">
        <v>179</v>
      </c>
      <c r="AT26" s="6" t="s">
        <v>180</v>
      </c>
      <c r="AU26" s="6">
        <v>84112</v>
      </c>
      <c r="AV26" s="6" t="s">
        <v>72</v>
      </c>
      <c r="AW26" s="6">
        <v>0</v>
      </c>
      <c r="AX26" s="7" t="s">
        <v>73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6192</v>
      </c>
      <c r="C27" s="4" t="s">
        <v>135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27</v>
      </c>
      <c r="I27" s="4" t="s">
        <v>170</v>
      </c>
      <c r="J27" s="4" t="s">
        <v>171</v>
      </c>
      <c r="K27" s="4" t="s">
        <v>183</v>
      </c>
      <c r="L27" s="4"/>
      <c r="M27" s="4" t="s">
        <v>184</v>
      </c>
      <c r="N27" s="4" t="s">
        <v>185</v>
      </c>
      <c r="O27" s="4">
        <v>73127</v>
      </c>
      <c r="P27" s="4">
        <v>1234567890</v>
      </c>
      <c r="Q27" s="4" t="s">
        <v>66</v>
      </c>
      <c r="R27" s="4" t="s">
        <v>67</v>
      </c>
      <c r="S27" s="5">
        <v>638.04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569</v>
      </c>
      <c r="AA27" s="5">
        <v>569</v>
      </c>
      <c r="AB27" s="5">
        <v>0</v>
      </c>
      <c r="AC27" s="5">
        <v>19.95</v>
      </c>
      <c r="AD27" s="4">
        <v>49.09</v>
      </c>
      <c r="AE27" s="4" t="s">
        <v>68</v>
      </c>
      <c r="AF27" s="4" t="s">
        <v>59</v>
      </c>
      <c r="AG27" s="4" t="s">
        <v>69</v>
      </c>
      <c r="AH27" s="4"/>
      <c r="AI27" s="4"/>
      <c r="AJ27" s="4"/>
      <c r="AK27" s="4">
        <v>4</v>
      </c>
      <c r="AL27" s="4">
        <v>4</v>
      </c>
      <c r="AM27" s="4" t="s">
        <v>133</v>
      </c>
      <c r="AN27" s="4" t="s">
        <v>134</v>
      </c>
      <c r="AO27" s="4" t="s">
        <v>170</v>
      </c>
      <c r="AP27" s="4" t="s">
        <v>171</v>
      </c>
      <c r="AQ27" s="4" t="s">
        <v>183</v>
      </c>
      <c r="AR27" s="4"/>
      <c r="AS27" s="4" t="s">
        <v>184</v>
      </c>
      <c r="AT27" s="4" t="s">
        <v>185</v>
      </c>
      <c r="AU27" s="4">
        <v>73127</v>
      </c>
      <c r="AV27" s="4" t="s">
        <v>72</v>
      </c>
      <c r="AW27" s="4">
        <v>0</v>
      </c>
      <c r="AX27" s="5" t="s">
        <v>73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6191</v>
      </c>
      <c r="C28" s="6" t="s">
        <v>135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27</v>
      </c>
      <c r="I28" s="6" t="s">
        <v>170</v>
      </c>
      <c r="J28" s="6" t="s">
        <v>171</v>
      </c>
      <c r="K28" s="6" t="s">
        <v>186</v>
      </c>
      <c r="L28" s="6"/>
      <c r="M28" s="6" t="s">
        <v>187</v>
      </c>
      <c r="N28" s="6" t="s">
        <v>188</v>
      </c>
      <c r="O28" s="6">
        <v>89131</v>
      </c>
      <c r="P28" s="6">
        <v>1234567890</v>
      </c>
      <c r="Q28" s="6" t="s">
        <v>66</v>
      </c>
      <c r="R28" s="6" t="s">
        <v>67</v>
      </c>
      <c r="S28" s="7">
        <v>582.41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519</v>
      </c>
      <c r="AA28" s="7">
        <v>519</v>
      </c>
      <c r="AB28" s="7">
        <v>0</v>
      </c>
      <c r="AC28" s="7">
        <v>19.95</v>
      </c>
      <c r="AD28" s="6">
        <v>43.46</v>
      </c>
      <c r="AE28" s="6" t="s">
        <v>68</v>
      </c>
      <c r="AF28" s="6" t="s">
        <v>59</v>
      </c>
      <c r="AG28" s="6" t="s">
        <v>69</v>
      </c>
      <c r="AH28" s="6"/>
      <c r="AI28" s="6"/>
      <c r="AJ28" s="6"/>
      <c r="AK28" s="6">
        <v>1</v>
      </c>
      <c r="AL28" s="6">
        <v>1</v>
      </c>
      <c r="AM28" s="6" t="s">
        <v>189</v>
      </c>
      <c r="AN28" s="6" t="s">
        <v>190</v>
      </c>
      <c r="AO28" s="6" t="s">
        <v>170</v>
      </c>
      <c r="AP28" s="6" t="s">
        <v>171</v>
      </c>
      <c r="AQ28" s="6" t="s">
        <v>186</v>
      </c>
      <c r="AR28" s="6"/>
      <c r="AS28" s="6" t="s">
        <v>187</v>
      </c>
      <c r="AT28" s="6" t="s">
        <v>188</v>
      </c>
      <c r="AU28" s="6">
        <v>89131</v>
      </c>
      <c r="AV28" s="6" t="s">
        <v>72</v>
      </c>
      <c r="AW28" s="6">
        <v>0</v>
      </c>
      <c r="AX28" s="7" t="s">
        <v>73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6189</v>
      </c>
      <c r="C29" s="4" t="s">
        <v>135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27</v>
      </c>
      <c r="I29" s="4" t="s">
        <v>170</v>
      </c>
      <c r="J29" s="4" t="s">
        <v>171</v>
      </c>
      <c r="K29" s="4" t="s">
        <v>191</v>
      </c>
      <c r="L29" s="4"/>
      <c r="M29" s="4" t="s">
        <v>192</v>
      </c>
      <c r="N29" s="4" t="s">
        <v>193</v>
      </c>
      <c r="O29" s="4">
        <v>65807</v>
      </c>
      <c r="P29" s="4">
        <v>1234567890</v>
      </c>
      <c r="Q29" s="4" t="s">
        <v>66</v>
      </c>
      <c r="R29" s="4" t="s">
        <v>67</v>
      </c>
      <c r="S29" s="5">
        <v>550.63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499</v>
      </c>
      <c r="AA29" s="5">
        <v>499</v>
      </c>
      <c r="AB29" s="5">
        <v>0</v>
      </c>
      <c r="AC29" s="5">
        <v>19.95</v>
      </c>
      <c r="AD29" s="4">
        <v>31.68</v>
      </c>
      <c r="AE29" s="4" t="s">
        <v>68</v>
      </c>
      <c r="AF29" s="4" t="s">
        <v>59</v>
      </c>
      <c r="AG29" s="4" t="s">
        <v>69</v>
      </c>
      <c r="AH29" s="4"/>
      <c r="AI29" s="4"/>
      <c r="AJ29" s="4"/>
      <c r="AK29" s="4">
        <v>1</v>
      </c>
      <c r="AL29" s="4">
        <v>1</v>
      </c>
      <c r="AM29" s="4" t="s">
        <v>91</v>
      </c>
      <c r="AN29" s="4" t="s">
        <v>92</v>
      </c>
      <c r="AO29" s="4" t="s">
        <v>170</v>
      </c>
      <c r="AP29" s="4" t="s">
        <v>171</v>
      </c>
      <c r="AQ29" s="4" t="s">
        <v>191</v>
      </c>
      <c r="AR29" s="4"/>
      <c r="AS29" s="4" t="s">
        <v>192</v>
      </c>
      <c r="AT29" s="4" t="s">
        <v>193</v>
      </c>
      <c r="AU29" s="4">
        <v>65807</v>
      </c>
      <c r="AV29" s="4" t="s">
        <v>72</v>
      </c>
      <c r="AW29" s="4">
        <v>0</v>
      </c>
      <c r="AX29" s="5" t="s">
        <v>73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6188</v>
      </c>
      <c r="C30" s="6" t="s">
        <v>135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27</v>
      </c>
      <c r="I30" s="6" t="s">
        <v>170</v>
      </c>
      <c r="J30" s="6" t="s">
        <v>171</v>
      </c>
      <c r="K30" s="6" t="s">
        <v>194</v>
      </c>
      <c r="L30" s="6"/>
      <c r="M30" s="6" t="s">
        <v>195</v>
      </c>
      <c r="N30" s="6" t="s">
        <v>196</v>
      </c>
      <c r="O30" s="6" t="s">
        <v>197</v>
      </c>
      <c r="P30" s="6">
        <v>1234567890</v>
      </c>
      <c r="Q30" s="6" t="s">
        <v>66</v>
      </c>
      <c r="R30" s="6" t="s">
        <v>67</v>
      </c>
      <c r="S30" s="7">
        <v>546.4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499</v>
      </c>
      <c r="AA30" s="7">
        <v>499</v>
      </c>
      <c r="AB30" s="7">
        <v>0</v>
      </c>
      <c r="AC30" s="7">
        <v>19.95</v>
      </c>
      <c r="AD30" s="6">
        <v>27.45</v>
      </c>
      <c r="AE30" s="6" t="s">
        <v>68</v>
      </c>
      <c r="AF30" s="6" t="s">
        <v>59</v>
      </c>
      <c r="AG30" s="6" t="s">
        <v>69</v>
      </c>
      <c r="AH30" s="6"/>
      <c r="AI30" s="6"/>
      <c r="AJ30" s="6"/>
      <c r="AK30" s="6">
        <v>1</v>
      </c>
      <c r="AL30" s="6">
        <v>1</v>
      </c>
      <c r="AM30" s="6" t="s">
        <v>91</v>
      </c>
      <c r="AN30" s="6" t="s">
        <v>92</v>
      </c>
      <c r="AO30" s="6" t="s">
        <v>170</v>
      </c>
      <c r="AP30" s="6" t="s">
        <v>171</v>
      </c>
      <c r="AQ30" s="6" t="s">
        <v>194</v>
      </c>
      <c r="AR30" s="6"/>
      <c r="AS30" s="6" t="s">
        <v>195</v>
      </c>
      <c r="AT30" s="6" t="s">
        <v>196</v>
      </c>
      <c r="AU30" s="6" t="s">
        <v>197</v>
      </c>
      <c r="AV30" s="6" t="s">
        <v>72</v>
      </c>
      <c r="AW30" s="6">
        <v>0</v>
      </c>
      <c r="AX30" s="7" t="s">
        <v>73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6187</v>
      </c>
      <c r="C31" s="4" t="s">
        <v>135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27</v>
      </c>
      <c r="I31" s="4" t="s">
        <v>198</v>
      </c>
      <c r="J31" s="4" t="s">
        <v>199</v>
      </c>
      <c r="K31" s="4" t="s">
        <v>200</v>
      </c>
      <c r="L31" s="4"/>
      <c r="M31" s="4" t="s">
        <v>201</v>
      </c>
      <c r="N31" s="4" t="s">
        <v>202</v>
      </c>
      <c r="O31" s="4" t="s">
        <v>203</v>
      </c>
      <c r="P31" s="4">
        <v>1234567890</v>
      </c>
      <c r="Q31" s="4" t="s">
        <v>66</v>
      </c>
      <c r="R31" s="4" t="s">
        <v>67</v>
      </c>
      <c r="S31" s="5">
        <v>550.14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499</v>
      </c>
      <c r="AA31" s="5">
        <v>499</v>
      </c>
      <c r="AB31" s="5">
        <v>0</v>
      </c>
      <c r="AC31" s="5">
        <v>19.95</v>
      </c>
      <c r="AD31" s="4">
        <v>31.19</v>
      </c>
      <c r="AE31" s="4" t="s">
        <v>68</v>
      </c>
      <c r="AF31" s="4" t="s">
        <v>59</v>
      </c>
      <c r="AG31" s="4" t="s">
        <v>69</v>
      </c>
      <c r="AH31" s="4"/>
      <c r="AI31" s="4"/>
      <c r="AJ31" s="4"/>
      <c r="AK31" s="4">
        <v>1</v>
      </c>
      <c r="AL31" s="4">
        <v>1</v>
      </c>
      <c r="AM31" s="4" t="s">
        <v>91</v>
      </c>
      <c r="AN31" s="4" t="s">
        <v>92</v>
      </c>
      <c r="AO31" s="4" t="s">
        <v>198</v>
      </c>
      <c r="AP31" s="4" t="s">
        <v>199</v>
      </c>
      <c r="AQ31" s="4" t="s">
        <v>200</v>
      </c>
      <c r="AR31" s="4"/>
      <c r="AS31" s="4" t="s">
        <v>201</v>
      </c>
      <c r="AT31" s="4" t="s">
        <v>202</v>
      </c>
      <c r="AU31" s="4" t="s">
        <v>203</v>
      </c>
      <c r="AV31" s="4" t="s">
        <v>72</v>
      </c>
      <c r="AW31" s="4">
        <v>0</v>
      </c>
      <c r="AX31" s="5" t="s">
        <v>73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6186</v>
      </c>
      <c r="C32" s="6" t="s">
        <v>135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27</v>
      </c>
      <c r="I32" s="6" t="s">
        <v>170</v>
      </c>
      <c r="J32" s="6" t="s">
        <v>171</v>
      </c>
      <c r="K32" s="6" t="s">
        <v>204</v>
      </c>
      <c r="L32" s="6"/>
      <c r="M32" s="6" t="s">
        <v>205</v>
      </c>
      <c r="N32" s="6" t="s">
        <v>206</v>
      </c>
      <c r="O32" s="6">
        <v>60620</v>
      </c>
      <c r="P32" s="6">
        <v>1234567890</v>
      </c>
      <c r="Q32" s="6" t="s">
        <v>66</v>
      </c>
      <c r="R32" s="6" t="s">
        <v>67</v>
      </c>
      <c r="S32" s="7">
        <v>550.14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499</v>
      </c>
      <c r="AA32" s="7">
        <v>499</v>
      </c>
      <c r="AB32" s="7">
        <v>0</v>
      </c>
      <c r="AC32" s="7">
        <v>19.95</v>
      </c>
      <c r="AD32" s="6">
        <v>31.19</v>
      </c>
      <c r="AE32" s="6" t="s">
        <v>68</v>
      </c>
      <c r="AF32" s="6" t="s">
        <v>59</v>
      </c>
      <c r="AG32" s="6" t="s">
        <v>69</v>
      </c>
      <c r="AH32" s="6"/>
      <c r="AI32" s="6"/>
      <c r="AJ32" s="6"/>
      <c r="AK32" s="6">
        <v>1</v>
      </c>
      <c r="AL32" s="6">
        <v>1</v>
      </c>
      <c r="AM32" s="6" t="s">
        <v>91</v>
      </c>
      <c r="AN32" s="6" t="s">
        <v>92</v>
      </c>
      <c r="AO32" s="6" t="s">
        <v>170</v>
      </c>
      <c r="AP32" s="6" t="s">
        <v>171</v>
      </c>
      <c r="AQ32" s="6" t="s">
        <v>204</v>
      </c>
      <c r="AR32" s="6"/>
      <c r="AS32" s="6" t="s">
        <v>205</v>
      </c>
      <c r="AT32" s="6" t="s">
        <v>206</v>
      </c>
      <c r="AU32" s="6">
        <v>60620</v>
      </c>
      <c r="AV32" s="6" t="s">
        <v>72</v>
      </c>
      <c r="AW32" s="6">
        <v>0</v>
      </c>
      <c r="AX32" s="7" t="s">
        <v>73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6185</v>
      </c>
      <c r="C33" s="4" t="s">
        <v>135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27</v>
      </c>
      <c r="I33" s="4" t="s">
        <v>170</v>
      </c>
      <c r="J33" s="4" t="s">
        <v>171</v>
      </c>
      <c r="K33" s="4" t="s">
        <v>207</v>
      </c>
      <c r="L33" s="4"/>
      <c r="M33" s="4" t="s">
        <v>208</v>
      </c>
      <c r="N33" s="4" t="s">
        <v>209</v>
      </c>
      <c r="O33" s="4">
        <v>83709</v>
      </c>
      <c r="P33" s="4">
        <v>1234567890</v>
      </c>
      <c r="Q33" s="4" t="s">
        <v>66</v>
      </c>
      <c r="R33" s="4" t="s">
        <v>67</v>
      </c>
      <c r="S33" s="5">
        <v>570.09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519</v>
      </c>
      <c r="AA33" s="5">
        <v>519</v>
      </c>
      <c r="AB33" s="5">
        <v>0</v>
      </c>
      <c r="AC33" s="5">
        <v>19.95</v>
      </c>
      <c r="AD33" s="4">
        <v>31.14</v>
      </c>
      <c r="AE33" s="4" t="s">
        <v>68</v>
      </c>
      <c r="AF33" s="4" t="s">
        <v>59</v>
      </c>
      <c r="AG33" s="4" t="s">
        <v>69</v>
      </c>
      <c r="AH33" s="4"/>
      <c r="AI33" s="4"/>
      <c r="AJ33" s="4"/>
      <c r="AK33" s="4">
        <v>1</v>
      </c>
      <c r="AL33" s="4">
        <v>1</v>
      </c>
      <c r="AM33" s="4" t="s">
        <v>189</v>
      </c>
      <c r="AN33" s="4" t="s">
        <v>190</v>
      </c>
      <c r="AO33" s="4" t="s">
        <v>170</v>
      </c>
      <c r="AP33" s="4" t="s">
        <v>171</v>
      </c>
      <c r="AQ33" s="4" t="s">
        <v>207</v>
      </c>
      <c r="AR33" s="4"/>
      <c r="AS33" s="4" t="s">
        <v>208</v>
      </c>
      <c r="AT33" s="4" t="s">
        <v>209</v>
      </c>
      <c r="AU33" s="4">
        <v>83709</v>
      </c>
      <c r="AV33" s="4" t="s">
        <v>72</v>
      </c>
      <c r="AW33" s="4">
        <v>0</v>
      </c>
      <c r="AX33" s="5" t="s">
        <v>73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6183</v>
      </c>
      <c r="C34" s="6" t="s">
        <v>135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27</v>
      </c>
      <c r="I34" s="6" t="s">
        <v>170</v>
      </c>
      <c r="J34" s="6" t="s">
        <v>171</v>
      </c>
      <c r="K34" s="6" t="s">
        <v>207</v>
      </c>
      <c r="L34" s="6"/>
      <c r="M34" s="6" t="s">
        <v>208</v>
      </c>
      <c r="N34" s="6" t="s">
        <v>209</v>
      </c>
      <c r="O34" s="6">
        <v>83709</v>
      </c>
      <c r="P34" s="6">
        <v>1234567890</v>
      </c>
      <c r="Q34" s="6" t="s">
        <v>66</v>
      </c>
      <c r="R34" s="6" t="s">
        <v>67</v>
      </c>
      <c r="S34" s="7">
        <v>358.09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319</v>
      </c>
      <c r="AA34" s="7">
        <v>319</v>
      </c>
      <c r="AB34" s="7">
        <v>0</v>
      </c>
      <c r="AC34" s="7">
        <v>19.95</v>
      </c>
      <c r="AD34" s="6">
        <v>19.14</v>
      </c>
      <c r="AE34" s="6" t="s">
        <v>68</v>
      </c>
      <c r="AF34" s="6" t="s">
        <v>59</v>
      </c>
      <c r="AG34" s="6" t="s">
        <v>69</v>
      </c>
      <c r="AH34" s="6"/>
      <c r="AI34" s="6"/>
      <c r="AJ34" s="6"/>
      <c r="AK34" s="6">
        <v>1</v>
      </c>
      <c r="AL34" s="6">
        <v>1</v>
      </c>
      <c r="AM34" s="6" t="s">
        <v>210</v>
      </c>
      <c r="AN34" s="6" t="s">
        <v>211</v>
      </c>
      <c r="AO34" s="6" t="s">
        <v>170</v>
      </c>
      <c r="AP34" s="6" t="s">
        <v>171</v>
      </c>
      <c r="AQ34" s="6" t="s">
        <v>207</v>
      </c>
      <c r="AR34" s="6"/>
      <c r="AS34" s="6" t="s">
        <v>208</v>
      </c>
      <c r="AT34" s="6" t="s">
        <v>209</v>
      </c>
      <c r="AU34" s="6">
        <v>83709</v>
      </c>
      <c r="AV34" s="6" t="s">
        <v>72</v>
      </c>
      <c r="AW34" s="6">
        <v>0</v>
      </c>
      <c r="AX34" s="7" t="s">
        <v>73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6182</v>
      </c>
      <c r="C35" s="4" t="s">
        <v>135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27</v>
      </c>
      <c r="I35" s="4" t="s">
        <v>170</v>
      </c>
      <c r="J35" s="4" t="s">
        <v>171</v>
      </c>
      <c r="K35" s="4" t="s">
        <v>212</v>
      </c>
      <c r="L35" s="4"/>
      <c r="M35" s="4" t="s">
        <v>213</v>
      </c>
      <c r="N35" s="4" t="s">
        <v>214</v>
      </c>
      <c r="O35" s="4">
        <v>52358</v>
      </c>
      <c r="P35" s="4">
        <v>1234567890</v>
      </c>
      <c r="Q35" s="4" t="s">
        <v>66</v>
      </c>
      <c r="R35" s="4" t="s">
        <v>67</v>
      </c>
      <c r="S35" s="5">
        <v>548.89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499</v>
      </c>
      <c r="AA35" s="5">
        <v>499</v>
      </c>
      <c r="AB35" s="5">
        <v>0</v>
      </c>
      <c r="AC35" s="5">
        <v>19.95</v>
      </c>
      <c r="AD35" s="4">
        <v>29.94</v>
      </c>
      <c r="AE35" s="4" t="s">
        <v>68</v>
      </c>
      <c r="AF35" s="4" t="s">
        <v>59</v>
      </c>
      <c r="AG35" s="4" t="s">
        <v>69</v>
      </c>
      <c r="AH35" s="4"/>
      <c r="AI35" s="4"/>
      <c r="AJ35" s="4"/>
      <c r="AK35" s="4">
        <v>1</v>
      </c>
      <c r="AL35" s="4">
        <v>1</v>
      </c>
      <c r="AM35" s="4" t="s">
        <v>91</v>
      </c>
      <c r="AN35" s="4" t="s">
        <v>92</v>
      </c>
      <c r="AO35" s="4" t="s">
        <v>170</v>
      </c>
      <c r="AP35" s="4" t="s">
        <v>171</v>
      </c>
      <c r="AQ35" s="4" t="s">
        <v>212</v>
      </c>
      <c r="AR35" s="4"/>
      <c r="AS35" s="4" t="s">
        <v>213</v>
      </c>
      <c r="AT35" s="4" t="s">
        <v>214</v>
      </c>
      <c r="AU35" s="4">
        <v>52358</v>
      </c>
      <c r="AV35" s="4" t="s">
        <v>72</v>
      </c>
      <c r="AW35" s="4">
        <v>0</v>
      </c>
      <c r="AX35" s="5" t="s">
        <v>73</v>
      </c>
      <c r="AY35" s="4">
        <v>0</v>
      </c>
      <c r="AZ35" s="4"/>
      <c r="BA35" s="4"/>
      <c r="BB35" s="4"/>
    </row>
    <row r="36" spans="1:54">
      <c r="A36" s="6" t="s">
        <v>55</v>
      </c>
      <c r="B36" s="6">
        <v>6181</v>
      </c>
      <c r="C36" s="6" t="s">
        <v>135</v>
      </c>
      <c r="D36" s="6" t="s">
        <v>57</v>
      </c>
      <c r="E36" s="6" t="s">
        <v>58</v>
      </c>
      <c r="F36" s="6" t="s">
        <v>59</v>
      </c>
      <c r="G36" s="6" t="s">
        <v>60</v>
      </c>
      <c r="H36" s="6">
        <v>27</v>
      </c>
      <c r="I36" s="6" t="s">
        <v>170</v>
      </c>
      <c r="J36" s="6" t="s">
        <v>171</v>
      </c>
      <c r="K36" s="6" t="s">
        <v>215</v>
      </c>
      <c r="L36" s="6"/>
      <c r="M36" s="6" t="s">
        <v>216</v>
      </c>
      <c r="N36" s="6" t="s">
        <v>217</v>
      </c>
      <c r="O36" s="6">
        <v>80222</v>
      </c>
      <c r="P36" s="6">
        <v>1234567890</v>
      </c>
      <c r="Q36" s="6" t="s">
        <v>66</v>
      </c>
      <c r="R36" s="6" t="s">
        <v>67</v>
      </c>
      <c r="S36" s="7">
        <v>540.16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499</v>
      </c>
      <c r="AA36" s="7">
        <v>499</v>
      </c>
      <c r="AB36" s="7">
        <v>0</v>
      </c>
      <c r="AC36" s="7">
        <v>19.95</v>
      </c>
      <c r="AD36" s="6">
        <v>21.21</v>
      </c>
      <c r="AE36" s="6" t="s">
        <v>68</v>
      </c>
      <c r="AF36" s="6" t="s">
        <v>59</v>
      </c>
      <c r="AG36" s="6" t="s">
        <v>69</v>
      </c>
      <c r="AH36" s="6"/>
      <c r="AI36" s="6"/>
      <c r="AJ36" s="6"/>
      <c r="AK36" s="6">
        <v>1</v>
      </c>
      <c r="AL36" s="6">
        <v>1</v>
      </c>
      <c r="AM36" s="6" t="s">
        <v>91</v>
      </c>
      <c r="AN36" s="6" t="s">
        <v>92</v>
      </c>
      <c r="AO36" s="6" t="s">
        <v>170</v>
      </c>
      <c r="AP36" s="6" t="s">
        <v>171</v>
      </c>
      <c r="AQ36" s="6" t="s">
        <v>215</v>
      </c>
      <c r="AR36" s="6"/>
      <c r="AS36" s="6" t="s">
        <v>216</v>
      </c>
      <c r="AT36" s="6" t="s">
        <v>217</v>
      </c>
      <c r="AU36" s="6">
        <v>80222</v>
      </c>
      <c r="AV36" s="6" t="s">
        <v>72</v>
      </c>
      <c r="AW36" s="6">
        <v>0</v>
      </c>
      <c r="AX36" s="7" t="s">
        <v>73</v>
      </c>
      <c r="AY36" s="6">
        <v>0</v>
      </c>
      <c r="AZ36" s="6"/>
      <c r="BA36" s="6"/>
      <c r="BB36" s="6"/>
    </row>
    <row r="37" spans="1:54">
      <c r="A37" s="4" t="s">
        <v>55</v>
      </c>
      <c r="B37" s="4">
        <v>6180</v>
      </c>
      <c r="C37" s="4" t="s">
        <v>135</v>
      </c>
      <c r="D37" s="4" t="s">
        <v>57</v>
      </c>
      <c r="E37" s="4" t="s">
        <v>58</v>
      </c>
      <c r="F37" s="4" t="s">
        <v>59</v>
      </c>
      <c r="G37" s="4" t="s">
        <v>60</v>
      </c>
      <c r="H37" s="4">
        <v>27</v>
      </c>
      <c r="I37" s="4" t="s">
        <v>170</v>
      </c>
      <c r="J37" s="4" t="s">
        <v>171</v>
      </c>
      <c r="K37" s="4" t="s">
        <v>218</v>
      </c>
      <c r="L37" s="4"/>
      <c r="M37" s="4" t="s">
        <v>219</v>
      </c>
      <c r="N37" s="4" t="s">
        <v>220</v>
      </c>
      <c r="O37" s="4">
        <v>85282</v>
      </c>
      <c r="P37" s="4">
        <v>1234567890</v>
      </c>
      <c r="Q37" s="4" t="s">
        <v>66</v>
      </c>
      <c r="R37" s="4" t="s">
        <v>67</v>
      </c>
      <c r="S37" s="5">
        <v>555.87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499</v>
      </c>
      <c r="AA37" s="5">
        <v>499</v>
      </c>
      <c r="AB37" s="5">
        <v>0</v>
      </c>
      <c r="AC37" s="5">
        <v>19.95</v>
      </c>
      <c r="AD37" s="4">
        <v>36.92</v>
      </c>
      <c r="AE37" s="4" t="s">
        <v>68</v>
      </c>
      <c r="AF37" s="4" t="s">
        <v>59</v>
      </c>
      <c r="AG37" s="4" t="s">
        <v>69</v>
      </c>
      <c r="AH37" s="4"/>
      <c r="AI37" s="4"/>
      <c r="AJ37" s="4"/>
      <c r="AK37" s="4">
        <v>1</v>
      </c>
      <c r="AL37" s="4">
        <v>1</v>
      </c>
      <c r="AM37" s="4" t="s">
        <v>91</v>
      </c>
      <c r="AN37" s="4" t="s">
        <v>92</v>
      </c>
      <c r="AO37" s="4" t="s">
        <v>170</v>
      </c>
      <c r="AP37" s="4" t="s">
        <v>171</v>
      </c>
      <c r="AQ37" s="4" t="s">
        <v>218</v>
      </c>
      <c r="AR37" s="4"/>
      <c r="AS37" s="4" t="s">
        <v>219</v>
      </c>
      <c r="AT37" s="4" t="s">
        <v>220</v>
      </c>
      <c r="AU37" s="4">
        <v>85282</v>
      </c>
      <c r="AV37" s="4" t="s">
        <v>72</v>
      </c>
      <c r="AW37" s="4">
        <v>0</v>
      </c>
      <c r="AX37" s="5" t="s">
        <v>73</v>
      </c>
      <c r="AY37" s="4">
        <v>0</v>
      </c>
      <c r="AZ37" s="4"/>
      <c r="BA37" s="4"/>
      <c r="BB37" s="4"/>
    </row>
    <row r="38" spans="1:54">
      <c r="A38" s="6" t="s">
        <v>55</v>
      </c>
      <c r="B38" s="6">
        <v>6179</v>
      </c>
      <c r="C38" s="6" t="s">
        <v>135</v>
      </c>
      <c r="D38" s="6" t="s">
        <v>57</v>
      </c>
      <c r="E38" s="6" t="s">
        <v>58</v>
      </c>
      <c r="F38" s="6" t="s">
        <v>59</v>
      </c>
      <c r="G38" s="6" t="s">
        <v>60</v>
      </c>
      <c r="H38" s="6">
        <v>27</v>
      </c>
      <c r="I38" s="6" t="s">
        <v>170</v>
      </c>
      <c r="J38" s="6" t="s">
        <v>171</v>
      </c>
      <c r="K38" s="6" t="s">
        <v>221</v>
      </c>
      <c r="L38" s="6"/>
      <c r="M38" s="6" t="s">
        <v>222</v>
      </c>
      <c r="N38" s="6" t="s">
        <v>223</v>
      </c>
      <c r="O38" s="6">
        <v>35209</v>
      </c>
      <c r="P38" s="6">
        <v>1234567890</v>
      </c>
      <c r="Q38" s="6" t="s">
        <v>66</v>
      </c>
      <c r="R38" s="6" t="s">
        <v>67</v>
      </c>
      <c r="S38" s="7">
        <v>538.91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499</v>
      </c>
      <c r="AA38" s="7">
        <v>499</v>
      </c>
      <c r="AB38" s="7">
        <v>0</v>
      </c>
      <c r="AC38" s="7">
        <v>19.95</v>
      </c>
      <c r="AD38" s="6">
        <v>19.96</v>
      </c>
      <c r="AE38" s="6" t="s">
        <v>68</v>
      </c>
      <c r="AF38" s="6" t="s">
        <v>59</v>
      </c>
      <c r="AG38" s="6" t="s">
        <v>69</v>
      </c>
      <c r="AH38" s="6"/>
      <c r="AI38" s="6"/>
      <c r="AJ38" s="6"/>
      <c r="AK38" s="6">
        <v>1</v>
      </c>
      <c r="AL38" s="6">
        <v>1</v>
      </c>
      <c r="AM38" s="6" t="s">
        <v>91</v>
      </c>
      <c r="AN38" s="6" t="s">
        <v>92</v>
      </c>
      <c r="AO38" s="6" t="s">
        <v>170</v>
      </c>
      <c r="AP38" s="6" t="s">
        <v>171</v>
      </c>
      <c r="AQ38" s="6" t="s">
        <v>221</v>
      </c>
      <c r="AR38" s="6"/>
      <c r="AS38" s="6" t="s">
        <v>222</v>
      </c>
      <c r="AT38" s="6" t="s">
        <v>223</v>
      </c>
      <c r="AU38" s="6">
        <v>35209</v>
      </c>
      <c r="AV38" s="6" t="s">
        <v>72</v>
      </c>
      <c r="AW38" s="6">
        <v>0</v>
      </c>
      <c r="AX38" s="7" t="s">
        <v>73</v>
      </c>
      <c r="AY38" s="6">
        <v>0</v>
      </c>
      <c r="AZ38" s="6"/>
      <c r="BA38" s="6"/>
      <c r="BB38" s="6"/>
    </row>
    <row r="39" spans="1:54">
      <c r="A39" s="4" t="s">
        <v>55</v>
      </c>
      <c r="B39" s="4">
        <v>6178</v>
      </c>
      <c r="C39" s="4" t="s">
        <v>135</v>
      </c>
      <c r="D39" s="4" t="s">
        <v>57</v>
      </c>
      <c r="E39" s="4" t="s">
        <v>58</v>
      </c>
      <c r="F39" s="4" t="s">
        <v>59</v>
      </c>
      <c r="G39" s="4" t="s">
        <v>60</v>
      </c>
      <c r="H39" s="4">
        <v>27</v>
      </c>
      <c r="I39" s="4" t="s">
        <v>170</v>
      </c>
      <c r="J39" s="4" t="s">
        <v>171</v>
      </c>
      <c r="K39" s="4" t="s">
        <v>224</v>
      </c>
      <c r="L39" s="4"/>
      <c r="M39" s="4" t="s">
        <v>225</v>
      </c>
      <c r="N39" s="4" t="s">
        <v>226</v>
      </c>
      <c r="O39" s="4">
        <v>19901</v>
      </c>
      <c r="P39" s="4">
        <v>1234567890</v>
      </c>
      <c r="Q39" s="4" t="s">
        <v>66</v>
      </c>
      <c r="R39" s="4" t="s">
        <v>67</v>
      </c>
      <c r="S39" s="5">
        <v>558.95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539</v>
      </c>
      <c r="AA39" s="5">
        <v>539</v>
      </c>
      <c r="AB39" s="5">
        <v>0</v>
      </c>
      <c r="AC39" s="5">
        <v>19.95</v>
      </c>
      <c r="AD39" s="4">
        <v>0</v>
      </c>
      <c r="AE39" s="4" t="s">
        <v>68</v>
      </c>
      <c r="AF39" s="4" t="s">
        <v>59</v>
      </c>
      <c r="AG39" s="4" t="s">
        <v>69</v>
      </c>
      <c r="AH39" s="4"/>
      <c r="AI39" s="4"/>
      <c r="AJ39" s="4"/>
      <c r="AK39" s="4">
        <v>2</v>
      </c>
      <c r="AL39" s="4">
        <v>2</v>
      </c>
      <c r="AM39" s="4" t="s">
        <v>227</v>
      </c>
      <c r="AN39" s="4" t="s">
        <v>228</v>
      </c>
      <c r="AO39" s="4" t="s">
        <v>170</v>
      </c>
      <c r="AP39" s="4" t="s">
        <v>171</v>
      </c>
      <c r="AQ39" s="4" t="s">
        <v>224</v>
      </c>
      <c r="AR39" s="4"/>
      <c r="AS39" s="4" t="s">
        <v>225</v>
      </c>
      <c r="AT39" s="4" t="s">
        <v>226</v>
      </c>
      <c r="AU39" s="4">
        <v>19901</v>
      </c>
      <c r="AV39" s="4" t="s">
        <v>72</v>
      </c>
      <c r="AW39" s="4">
        <v>0</v>
      </c>
      <c r="AX39" s="5" t="s">
        <v>73</v>
      </c>
      <c r="AY39" s="4">
        <v>0</v>
      </c>
      <c r="AZ39" s="4"/>
      <c r="BA39" s="4"/>
      <c r="BB39" s="4"/>
    </row>
    <row r="40" spans="1:54">
      <c r="A40" s="6" t="s">
        <v>55</v>
      </c>
      <c r="B40" s="6">
        <v>6177</v>
      </c>
      <c r="C40" s="6" t="s">
        <v>135</v>
      </c>
      <c r="D40" s="6" t="s">
        <v>57</v>
      </c>
      <c r="E40" s="6" t="s">
        <v>58</v>
      </c>
      <c r="F40" s="6" t="s">
        <v>59</v>
      </c>
      <c r="G40" s="6" t="s">
        <v>60</v>
      </c>
      <c r="H40" s="6">
        <v>27</v>
      </c>
      <c r="I40" s="6" t="s">
        <v>170</v>
      </c>
      <c r="J40" s="6" t="s">
        <v>171</v>
      </c>
      <c r="K40" s="6" t="s">
        <v>229</v>
      </c>
      <c r="L40" s="6"/>
      <c r="M40" s="6" t="s">
        <v>230</v>
      </c>
      <c r="N40" s="6" t="s">
        <v>231</v>
      </c>
      <c r="O40" s="6">
        <v>99740</v>
      </c>
      <c r="P40" s="6">
        <v>1234567890</v>
      </c>
      <c r="Q40" s="6" t="s">
        <v>66</v>
      </c>
      <c r="R40" s="6" t="s">
        <v>67</v>
      </c>
      <c r="S40" s="7">
        <v>544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499</v>
      </c>
      <c r="AA40" s="7">
        <v>499</v>
      </c>
      <c r="AB40" s="7">
        <v>0</v>
      </c>
      <c r="AC40" s="7">
        <v>45</v>
      </c>
      <c r="AD40" s="6">
        <v>0</v>
      </c>
      <c r="AE40" s="6" t="s">
        <v>68</v>
      </c>
      <c r="AF40" s="6" t="s">
        <v>59</v>
      </c>
      <c r="AG40" s="6" t="s">
        <v>69</v>
      </c>
      <c r="AH40" s="6"/>
      <c r="AI40" s="6"/>
      <c r="AJ40" s="6"/>
      <c r="AK40" s="6">
        <v>1</v>
      </c>
      <c r="AL40" s="6">
        <v>1</v>
      </c>
      <c r="AM40" s="6" t="s">
        <v>91</v>
      </c>
      <c r="AN40" s="6" t="s">
        <v>92</v>
      </c>
      <c r="AO40" s="6" t="s">
        <v>170</v>
      </c>
      <c r="AP40" s="6" t="s">
        <v>171</v>
      </c>
      <c r="AQ40" s="6" t="s">
        <v>229</v>
      </c>
      <c r="AR40" s="6"/>
      <c r="AS40" s="6" t="s">
        <v>230</v>
      </c>
      <c r="AT40" s="6" t="s">
        <v>231</v>
      </c>
      <c r="AU40" s="6">
        <v>99740</v>
      </c>
      <c r="AV40" s="6" t="s">
        <v>72</v>
      </c>
      <c r="AW40" s="6">
        <v>0</v>
      </c>
      <c r="AX40" s="7" t="s">
        <v>73</v>
      </c>
      <c r="AY40" s="6">
        <v>0</v>
      </c>
      <c r="AZ40" s="6"/>
      <c r="BA40" s="6"/>
      <c r="BB40" s="6"/>
    </row>
    <row r="41" spans="1:5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">
        <f>SUBTOTAL(9, S7:S40)</f>
        <v>16377.994</v>
      </c>
      <c r="T41" s="8">
        <f>SUBTOTAL(9, T7:T40)</f>
        <v>0</v>
      </c>
      <c r="U41" s="8">
        <f>SUBTOTAL(9, U7:U40)</f>
        <v>1342.656</v>
      </c>
      <c r="V41" s="8">
        <f>SUBTOTAL(9, V7:V40)</f>
        <v>94.56</v>
      </c>
      <c r="W41" s="8">
        <f>SUBTOTAL(9, W7:W40)</f>
        <v>0</v>
      </c>
      <c r="X41" s="8">
        <f>SUBTOTAL(9, X7:X40)</f>
        <v>0</v>
      </c>
      <c r="Y41" s="8">
        <f>SUBTOTAL(9, Y7:Y40)</f>
        <v>0</v>
      </c>
      <c r="Z41" s="8">
        <f>SUBTOTAL(9, Z7:Z40)</f>
        <v>14780.294</v>
      </c>
      <c r="AA41" s="8">
        <f>SUBTOTAL(9, AA7:AA40)</f>
        <v>14780.294</v>
      </c>
      <c r="AB41" s="8">
        <f>SUBTOTAL(9, AB7:AB40)</f>
        <v>0</v>
      </c>
      <c r="AC41" s="8">
        <f>SUBTOTAL(9, AC7:AC40)</f>
        <v>694.95</v>
      </c>
      <c r="AD41" s="2"/>
      <c r="AE41" s="2"/>
      <c r="AF41" s="2"/>
      <c r="AG41" s="2"/>
      <c r="AH41" s="2"/>
      <c r="AI41" s="2"/>
      <c r="AJ41" s="2">
        <f>SUBTOTAL(9, AJ7:AJ40)</f>
        <v>0</v>
      </c>
      <c r="AK41" s="2">
        <f>SUBTOTAL(9, AK7:AK40)</f>
        <v>51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SUBTOTAL(9, AX7:AX40)</f>
        <v>0</v>
      </c>
      <c r="AY41" s="2"/>
      <c r="AZ41" s="2"/>
      <c r="BA41" s="2"/>
      <c r="BB4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40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2022-05-14T03:04:27-07:00</dcterms:created>
  <dcterms:modified xsi:type="dcterms:W3CDTF">2022-05-14T03:04:27-07:00</dcterms:modified>
  <dc:title>Untitled Spreadsheet</dc:title>
  <dc:description/>
  <dc:subject/>
  <cp:keywords/>
  <cp:category/>
</cp:coreProperties>
</file>