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defaultThemeVersion="202300"/>
  <mc:AlternateContent xmlns:mc="http://schemas.openxmlformats.org/markup-compatibility/2006">
    <mc:Choice Requires="x15">
      <x15ac:absPath xmlns:x15ac="http://schemas.microsoft.com/office/spreadsheetml/2010/11/ac" url="/Users/emmatinney/Downloads/"/>
    </mc:Choice>
  </mc:AlternateContent>
  <xr:revisionPtr revIDLastSave="0" documentId="13_ncr:9_{5618C296-D341-664E-B2BD-86F23CE0A711}" xr6:coauthVersionLast="47" xr6:coauthVersionMax="47" xr10:uidLastSave="{00000000-0000-0000-0000-000000000000}"/>
  <bookViews>
    <workbookView xWindow="18700" yWindow="3580" windowWidth="38120" windowHeight="17440" activeTab="1" xr2:uid="{717CF740-3F26-4149-8227-D1EDB32E8AD7}"/>
  </bookViews>
  <sheets>
    <sheet name="TECHS-PrePost" sheetId="1" r:id="rId1"/>
    <sheet name="promis"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NV4" i="1" l="1"/>
  <c r="NV2" i="1"/>
  <c r="GR7" i="1"/>
  <c r="GR6" i="1"/>
  <c r="GR5" i="1"/>
  <c r="GR4" i="1"/>
  <c r="GR3" i="1"/>
  <c r="GR2" i="1"/>
</calcChain>
</file>

<file path=xl/sharedStrings.xml><?xml version="1.0" encoding="utf-8"?>
<sst xmlns="http://purl.oclc.org/ooxml/spreadsheetml/main" count="704" uniqueCount="627">
  <si>
    <t>name</t>
  </si>
  <si>
    <t>date_enrolled</t>
  </si>
  <si>
    <t>dob</t>
  </si>
  <si>
    <t>age</t>
  </si>
  <si>
    <t>ethnicity</t>
  </si>
  <si>
    <t>race</t>
  </si>
  <si>
    <t>sex</t>
  </si>
  <si>
    <t>sex_2</t>
  </si>
  <si>
    <t>annual_income</t>
  </si>
  <si>
    <t>years_of_ed</t>
  </si>
  <si>
    <t>handedness</t>
  </si>
  <si>
    <t>adhd</t>
  </si>
  <si>
    <t>dyslexia</t>
  </si>
  <si>
    <t>hvlt_t1___0</t>
  </si>
  <si>
    <t>hvlt_t1___1</t>
  </si>
  <si>
    <t>hvlt_t1___2</t>
  </si>
  <si>
    <t>hvlt_t1___3</t>
  </si>
  <si>
    <t>hvlt_t1___4</t>
  </si>
  <si>
    <t>hvlt_t1___5</t>
  </si>
  <si>
    <t>hvlt_t1___6</t>
  </si>
  <si>
    <t>hvlt_t1___7</t>
  </si>
  <si>
    <t>hvlt_t1___8</t>
  </si>
  <si>
    <t>hvlt_t1___9</t>
  </si>
  <si>
    <t>hvlt_t1___10</t>
  </si>
  <si>
    <t>hvlt_t1___11</t>
  </si>
  <si>
    <t>hvlt_t2___0</t>
  </si>
  <si>
    <t>hvlt_t2___1</t>
  </si>
  <si>
    <t>hvlt_t2___2</t>
  </si>
  <si>
    <t>hvlt_t2___3</t>
  </si>
  <si>
    <t>hvlt_t2___4</t>
  </si>
  <si>
    <t>hvlt_t2___5</t>
  </si>
  <si>
    <t>hvlt_t2___6</t>
  </si>
  <si>
    <t>hvlt_t2___7</t>
  </si>
  <si>
    <t>hvlt_t2___8</t>
  </si>
  <si>
    <t>hvlt_t2___9</t>
  </si>
  <si>
    <t>hvlt_t2___10</t>
  </si>
  <si>
    <t>hvlt_t2___11</t>
  </si>
  <si>
    <t>hvlt_t3___0</t>
  </si>
  <si>
    <t>hvlt_t3___1</t>
  </si>
  <si>
    <t>hvlt_t3___2</t>
  </si>
  <si>
    <t>hvlt_t3___3</t>
  </si>
  <si>
    <t>hvlt_t3___4</t>
  </si>
  <si>
    <t>hvlt_t3___5</t>
  </si>
  <si>
    <t>hvlt_t3___6</t>
  </si>
  <si>
    <t>hvlt_t3___7</t>
  </si>
  <si>
    <t>hvlt_t3___8</t>
  </si>
  <si>
    <t>hvlt_t3___9</t>
  </si>
  <si>
    <t>hvlt_t3___10</t>
  </si>
  <si>
    <t>hvlt_t3___11</t>
  </si>
  <si>
    <t>hvlt_t4_delay___0</t>
  </si>
  <si>
    <t>hvlt_t4_delay___1</t>
  </si>
  <si>
    <t>hvlt_t4_delay___2</t>
  </si>
  <si>
    <t>hvlt_t4_delay___3</t>
  </si>
  <si>
    <t>hvlt_t4_delay___4</t>
  </si>
  <si>
    <t>hvlt_t4_delay___5</t>
  </si>
  <si>
    <t>hvlt_t4_delay___6</t>
  </si>
  <si>
    <t>hvlt_t4_delay___7</t>
  </si>
  <si>
    <t>hvlt_t4_delay___8</t>
  </si>
  <si>
    <t>hvlt_t4_delay___9</t>
  </si>
  <si>
    <t>hvlt_t4_delay___10</t>
  </si>
  <si>
    <t>hvlt_t4_delay___11</t>
  </si>
  <si>
    <t>t1_correct</t>
  </si>
  <si>
    <t>t2_correct</t>
  </si>
  <si>
    <t>t3_correct</t>
  </si>
  <si>
    <t>time_finished</t>
  </si>
  <si>
    <t>time_dr</t>
  </si>
  <si>
    <t>t4_correct</t>
  </si>
  <si>
    <t>horse</t>
  </si>
  <si>
    <t>ruby</t>
  </si>
  <si>
    <t>cave</t>
  </si>
  <si>
    <t>balloon</t>
  </si>
  <si>
    <t>coffee</t>
  </si>
  <si>
    <t>lion</t>
  </si>
  <si>
    <t>house</t>
  </si>
  <si>
    <t>opal</t>
  </si>
  <si>
    <t>tiger</t>
  </si>
  <si>
    <t>boat</t>
  </si>
  <si>
    <t>scarf</t>
  </si>
  <si>
    <t>pearl</t>
  </si>
  <si>
    <t>hut</t>
  </si>
  <si>
    <t>emerald</t>
  </si>
  <si>
    <t>sapphire</t>
  </si>
  <si>
    <t>dog</t>
  </si>
  <si>
    <t>apartment</t>
  </si>
  <si>
    <t>penny</t>
  </si>
  <si>
    <t>tent</t>
  </si>
  <si>
    <t>mountain</t>
  </si>
  <si>
    <t>cat</t>
  </si>
  <si>
    <t>hotel</t>
  </si>
  <si>
    <t>cow</t>
  </si>
  <si>
    <t>diamond</t>
  </si>
  <si>
    <t>recognition_score</t>
  </si>
  <si>
    <t>baseline_hvltr_complete</t>
  </si>
  <si>
    <t>osu_todaydate</t>
  </si>
  <si>
    <t>injury_date</t>
  </si>
  <si>
    <t>days_since_injury_calc</t>
  </si>
  <si>
    <t>days_since_injury</t>
  </si>
  <si>
    <t>injury_cause</t>
  </si>
  <si>
    <t>consciousness_recent</t>
  </si>
  <si>
    <t>time_unconscious_recent</t>
  </si>
  <si>
    <t>dazed_memory_recent</t>
  </si>
  <si>
    <t>past_injury</t>
  </si>
  <si>
    <t>previous_hospital_cause</t>
  </si>
  <si>
    <t>number_injury</t>
  </si>
  <si>
    <t>age_of_injury</t>
  </si>
  <si>
    <t>consciousness</t>
  </si>
  <si>
    <t>time_unconscious</t>
  </si>
  <si>
    <t>dazed_memory_2</t>
  </si>
  <si>
    <t>baseline_date</t>
  </si>
  <si>
    <t>overall_health</t>
  </si>
  <si>
    <t>quality_life</t>
  </si>
  <si>
    <t>physical_health</t>
  </si>
  <si>
    <t>mental_health</t>
  </si>
  <si>
    <t>social_satisfaction</t>
  </si>
  <si>
    <t>social_activities</t>
  </si>
  <si>
    <t>promis_physical_activities</t>
  </si>
  <si>
    <t>promis_emotional</t>
  </si>
  <si>
    <t>promis_7day_fatigue</t>
  </si>
  <si>
    <t>promis_pain</t>
  </si>
  <si>
    <t>mind</t>
  </si>
  <si>
    <t>memory</t>
  </si>
  <si>
    <t>thinking</t>
  </si>
  <si>
    <t>keep_track</t>
  </si>
  <si>
    <t>concentrate</t>
  </si>
  <si>
    <t>think_clearly</t>
  </si>
  <si>
    <t>attention</t>
  </si>
  <si>
    <t>remember</t>
  </si>
  <si>
    <t>baseline_promis_complete</t>
  </si>
  <si>
    <t>mhq_1a</t>
  </si>
  <si>
    <t>mhq_1b</t>
  </si>
  <si>
    <t>mhq_2a</t>
  </si>
  <si>
    <t>mhq_2b</t>
  </si>
  <si>
    <t>mhq_2c</t>
  </si>
  <si>
    <t>mhq_2d</t>
  </si>
  <si>
    <t>mhq_2e</t>
  </si>
  <si>
    <t>mhq_3</t>
  </si>
  <si>
    <t>mhq_4a</t>
  </si>
  <si>
    <t>mhq_4b</t>
  </si>
  <si>
    <t>mhq_5a</t>
  </si>
  <si>
    <t>mhq_5b</t>
  </si>
  <si>
    <t>mhq_6</t>
  </si>
  <si>
    <t>baseline_menstrual_history_questionnaire_complete</t>
  </si>
  <si>
    <t>baseline_oil</t>
  </si>
  <si>
    <t>baseline_oil_tbsp</t>
  </si>
  <si>
    <t>baseline_veggies</t>
  </si>
  <si>
    <t>baseline_fruit</t>
  </si>
  <si>
    <t>baseline_meat</t>
  </si>
  <si>
    <t>baseline_drinks</t>
  </si>
  <si>
    <t>baseline_butter</t>
  </si>
  <si>
    <t>baseline_wine</t>
  </si>
  <si>
    <t>baseline_legumes</t>
  </si>
  <si>
    <t>baseline_fish</t>
  </si>
  <si>
    <t>baseline_sweets</t>
  </si>
  <si>
    <t>baseline_chicke</t>
  </si>
  <si>
    <t>baseline_sofrito</t>
  </si>
  <si>
    <t>baseline_med_diet_score</t>
  </si>
  <si>
    <t>baseline_mediterranean_diet_adherence_complete</t>
  </si>
  <si>
    <t>baseline_vigorous_days_pa</t>
  </si>
  <si>
    <t>baseline_vig_min_per_day_pa</t>
  </si>
  <si>
    <t>baseline_mod_days_pa</t>
  </si>
  <si>
    <t>baseline_mod_min_pa</t>
  </si>
  <si>
    <t>baseline_walking_days_pa</t>
  </si>
  <si>
    <t>baseline_walking_min_pa</t>
  </si>
  <si>
    <t>baseline_min_sitting</t>
  </si>
  <si>
    <t>baseline_international_physical_activity_questionn_complete</t>
  </si>
  <si>
    <t>bedtime_baseline</t>
  </si>
  <si>
    <t>time_to_sleep_baseline</t>
  </si>
  <si>
    <t>waketime_baseline</t>
  </si>
  <si>
    <t>sleep_baseline</t>
  </si>
  <si>
    <t>cantsleep</t>
  </si>
  <si>
    <t>wakeup</t>
  </si>
  <si>
    <t>bathroom</t>
  </si>
  <si>
    <t>breath</t>
  </si>
  <si>
    <t>snore</t>
  </si>
  <si>
    <t>cold</t>
  </si>
  <si>
    <t>hot</t>
  </si>
  <si>
    <t>nightmares</t>
  </si>
  <si>
    <t>pain</t>
  </si>
  <si>
    <t>meds</t>
  </si>
  <si>
    <t>trouble_staying_awake</t>
  </si>
  <si>
    <t>enthusiasm</t>
  </si>
  <si>
    <t>sleep_quality</t>
  </si>
  <si>
    <t>sharing_bed</t>
  </si>
  <si>
    <t>baseline_pittsburgh_sleep_quality_index_complete</t>
  </si>
  <si>
    <t>verbal_fluency_f</t>
  </si>
  <si>
    <t>verbal_fluency_a</t>
  </si>
  <si>
    <t>verbal_fluency_s</t>
  </si>
  <si>
    <t>verbal_fluency_animals</t>
  </si>
  <si>
    <t>tm_time_a</t>
  </si>
  <si>
    <t>tmt_a_errors</t>
  </si>
  <si>
    <t>tm_time_b</t>
  </si>
  <si>
    <t>tmt_b_errors</t>
  </si>
  <si>
    <t>dls_firm</t>
  </si>
  <si>
    <t>sls_firm</t>
  </si>
  <si>
    <t>ts_firm</t>
  </si>
  <si>
    <t>dsl_foam</t>
  </si>
  <si>
    <t>sls_foam</t>
  </si>
  <si>
    <t>ts_foam</t>
  </si>
  <si>
    <t>bess_sum_baseline</t>
  </si>
  <si>
    <t>height</t>
  </si>
  <si>
    <t>weight</t>
  </si>
  <si>
    <t>bmi</t>
  </si>
  <si>
    <t>hr_max</t>
  </si>
  <si>
    <t>initial_hr_time_baseline</t>
  </si>
  <si>
    <t>baseline_hr</t>
  </si>
  <si>
    <t>borg_baseline</t>
  </si>
  <si>
    <t>baseline_sbp</t>
  </si>
  <si>
    <t>baseline_dbp</t>
  </si>
  <si>
    <t>hr_max_baseline</t>
  </si>
  <si>
    <t>headache</t>
  </si>
  <si>
    <t>neckpain</t>
  </si>
  <si>
    <t>dizziness_vomiting</t>
  </si>
  <si>
    <t>pressure</t>
  </si>
  <si>
    <t>blurred_vision</t>
  </si>
  <si>
    <t>balance_problems</t>
  </si>
  <si>
    <t>light_sensitive</t>
  </si>
  <si>
    <t>noise_sensitive</t>
  </si>
  <si>
    <t>slow</t>
  </si>
  <si>
    <t>fog</t>
  </si>
  <si>
    <t>feeling_right</t>
  </si>
  <si>
    <t>concentration</t>
  </si>
  <si>
    <t>remembering</t>
  </si>
  <si>
    <t>fatigue</t>
  </si>
  <si>
    <t>confusion</t>
  </si>
  <si>
    <t>drowsiness</t>
  </si>
  <si>
    <t>emotional</t>
  </si>
  <si>
    <t>irritability</t>
  </si>
  <si>
    <t>sleep</t>
  </si>
  <si>
    <t>sadness</t>
  </si>
  <si>
    <t>anxiety</t>
  </si>
  <si>
    <t>nausea</t>
  </si>
  <si>
    <t>baseline_cif</t>
  </si>
  <si>
    <t>watts</t>
  </si>
  <si>
    <t>watts_2</t>
  </si>
  <si>
    <t>baseline_fitness_time</t>
  </si>
  <si>
    <t>baseline_cessation_reason</t>
  </si>
  <si>
    <t>hr_end_1min</t>
  </si>
  <si>
    <t>hr_end_2min</t>
  </si>
  <si>
    <t>baseline_fitness_hr</t>
  </si>
  <si>
    <t>final_hr_time_baseline</t>
  </si>
  <si>
    <t>baseline_end_bp</t>
  </si>
  <si>
    <t>baseline_end_bp_2</t>
  </si>
  <si>
    <t>vo2max</t>
  </si>
  <si>
    <t>relative_vo2max_baseline</t>
  </si>
  <si>
    <t>relative_vo2max_agecorrected_baseline</t>
  </si>
  <si>
    <t>baseline_fitness_test_complete</t>
  </si>
  <si>
    <t>randomization_group</t>
  </si>
  <si>
    <t>randomization_form_complete</t>
  </si>
  <si>
    <t>hvlt_t1_v2___0</t>
  </si>
  <si>
    <t>hvlt_t1_v2___1</t>
  </si>
  <si>
    <t>hvlt_t1_v2___2</t>
  </si>
  <si>
    <t>hvlt_t1_v2___3</t>
  </si>
  <si>
    <t>hvlt_t1_v2___4</t>
  </si>
  <si>
    <t>hvlt_t1_v2___5</t>
  </si>
  <si>
    <t>hvlt_t1_v2___6</t>
  </si>
  <si>
    <t>hvlt_t1_v2___7</t>
  </si>
  <si>
    <t>hvlt_t1_v2___8</t>
  </si>
  <si>
    <t>hvlt_t1_v2___9</t>
  </si>
  <si>
    <t>hvlt_t1_v2___10</t>
  </si>
  <si>
    <t>hvlt_t1_v2___11</t>
  </si>
  <si>
    <t>hvlt_t2_v2___0</t>
  </si>
  <si>
    <t>hvlt_t2_v2___1</t>
  </si>
  <si>
    <t>hvlt_t2_v2___2</t>
  </si>
  <si>
    <t>hvlt_t2_v2___3</t>
  </si>
  <si>
    <t>hvlt_t2_v2___4</t>
  </si>
  <si>
    <t>hvlt_t2_v2___5</t>
  </si>
  <si>
    <t>hvlt_t2_v2___6</t>
  </si>
  <si>
    <t>hvlt_t2_v2___7</t>
  </si>
  <si>
    <t>hvlt_t2_v2___8</t>
  </si>
  <si>
    <t>hvlt_t2_v2___9</t>
  </si>
  <si>
    <t>hvlt_t2_v2___10</t>
  </si>
  <si>
    <t>hvlt_t2_v2___11</t>
  </si>
  <si>
    <t>hvlt_t3_v2___0</t>
  </si>
  <si>
    <t>hvlt_t3_v2___1</t>
  </si>
  <si>
    <t>hvlt_t3_v2___2</t>
  </si>
  <si>
    <t>hvlt_t3_v2___3</t>
  </si>
  <si>
    <t>hvlt_t3_v2___4</t>
  </si>
  <si>
    <t>hvlt_t3_v2___5</t>
  </si>
  <si>
    <t>hvlt_t3_v2___6</t>
  </si>
  <si>
    <t>hvlt_t3_v2___7</t>
  </si>
  <si>
    <t>hvlt_t3_v2___8</t>
  </si>
  <si>
    <t>hvlt_t3_v2___9</t>
  </si>
  <si>
    <t>hvlt_t3_v2___10</t>
  </si>
  <si>
    <t>hvlt_t3_v2___11</t>
  </si>
  <si>
    <t>hvlt_t4_delay_v2___0</t>
  </si>
  <si>
    <t>hvlt_t4_delay_v2___1</t>
  </si>
  <si>
    <t>hvlt_t4_delay_v2___2</t>
  </si>
  <si>
    <t>hvlt_t4_delay_v2___3</t>
  </si>
  <si>
    <t>hvlt_t4_delay_v2___4</t>
  </si>
  <si>
    <t>hvlt_t4_delay_v2___5</t>
  </si>
  <si>
    <t>hvlt_t4_delay_v2___6</t>
  </si>
  <si>
    <t>hvlt_t4_delay_v2___7</t>
  </si>
  <si>
    <t>hvlt_t4_delay_v2___8</t>
  </si>
  <si>
    <t>hvlt_t4_delay_v2___9</t>
  </si>
  <si>
    <t>hvlt_t4_delay_v2___10</t>
  </si>
  <si>
    <t>hvlt_t4_delay_v2___11</t>
  </si>
  <si>
    <t>t1_correct_v2</t>
  </si>
  <si>
    <t>t2_correct_v2</t>
  </si>
  <si>
    <t>t3_correct_v2</t>
  </si>
  <si>
    <t>time_finished_v2</t>
  </si>
  <si>
    <t>time_dr_v2</t>
  </si>
  <si>
    <t>t4_correct_v2</t>
  </si>
  <si>
    <t>horse_v2</t>
  </si>
  <si>
    <t>ruby_v2</t>
  </si>
  <si>
    <t>cave_v2</t>
  </si>
  <si>
    <t>balloon_v2</t>
  </si>
  <si>
    <t>coffee_v2</t>
  </si>
  <si>
    <t>lion_v2</t>
  </si>
  <si>
    <t>house_v2</t>
  </si>
  <si>
    <t>opal_v2</t>
  </si>
  <si>
    <t>tiger_v2</t>
  </si>
  <si>
    <t>boat_v2</t>
  </si>
  <si>
    <t>scarf_v2</t>
  </si>
  <si>
    <t>pearl_v2</t>
  </si>
  <si>
    <t>hut_v2</t>
  </si>
  <si>
    <t>emerald_v2</t>
  </si>
  <si>
    <t>sapphire_v2</t>
  </si>
  <si>
    <t>dog_v2</t>
  </si>
  <si>
    <t>apartment_v2</t>
  </si>
  <si>
    <t>penny_v2</t>
  </si>
  <si>
    <t>tent_v2</t>
  </si>
  <si>
    <t>mountain_v2</t>
  </si>
  <si>
    <t>cat_v2</t>
  </si>
  <si>
    <t>hotel_v2</t>
  </si>
  <si>
    <t>cow_v2</t>
  </si>
  <si>
    <t>diamond_v2</t>
  </si>
  <si>
    <t>recognition_score_v2</t>
  </si>
  <si>
    <t>endpoint_hvltr_2_complete</t>
  </si>
  <si>
    <t>baseline_date_v2</t>
  </si>
  <si>
    <t>overall_health_v2</t>
  </si>
  <si>
    <t>quality_life_v2</t>
  </si>
  <si>
    <t>physical_health_v2</t>
  </si>
  <si>
    <t>mental_health_v2</t>
  </si>
  <si>
    <t>social_satisfaction_v2</t>
  </si>
  <si>
    <t>social_activities_v2</t>
  </si>
  <si>
    <t>promis_physical_activities_v2</t>
  </si>
  <si>
    <t>promis_emotional_v2</t>
  </si>
  <si>
    <t>promis_7day_fatigue_v2</t>
  </si>
  <si>
    <t>promis_pain_v2</t>
  </si>
  <si>
    <t>mind_v2</t>
  </si>
  <si>
    <t>memory_v2</t>
  </si>
  <si>
    <t>thinking_v2</t>
  </si>
  <si>
    <t>keep_track_v2</t>
  </si>
  <si>
    <t>concentrate_v2</t>
  </si>
  <si>
    <t>think_clearly_v2</t>
  </si>
  <si>
    <t>attention_v2</t>
  </si>
  <si>
    <t>remember_v2</t>
  </si>
  <si>
    <t>endpoint_promis_2_complete</t>
  </si>
  <si>
    <t>bedtime_baseline_endpoint</t>
  </si>
  <si>
    <t>time_to_sleep_baseline_endpoint</t>
  </si>
  <si>
    <t>waketime_baseline_endpoint</t>
  </si>
  <si>
    <t>sleep_baseline_endpoint</t>
  </si>
  <si>
    <t>cantsleep_endpoint</t>
  </si>
  <si>
    <t>wakeup_endpoint</t>
  </si>
  <si>
    <t>bathroom_endpoint</t>
  </si>
  <si>
    <t>breath_endpoint</t>
  </si>
  <si>
    <t>snore_endpoint</t>
  </si>
  <si>
    <t>cold_endpoint</t>
  </si>
  <si>
    <t>hot_endpoint</t>
  </si>
  <si>
    <t>nightmares_endpoint</t>
  </si>
  <si>
    <t>pain_endpoint</t>
  </si>
  <si>
    <t>meds_endpoint</t>
  </si>
  <si>
    <t>trouble_staying_awake_endpoint</t>
  </si>
  <si>
    <t>enthusiasm_endpoint</t>
  </si>
  <si>
    <t>sleep_quality_endpoint</t>
  </si>
  <si>
    <t>sharing_bed_endpoint</t>
  </si>
  <si>
    <t>endpoint_pittsburgh_sleep_quality_index_2_complete</t>
  </si>
  <si>
    <t>verbal_fluency_f_v2</t>
  </si>
  <si>
    <t>verbal_fluency_a_v2</t>
  </si>
  <si>
    <t>verbal_fluency_s_v2</t>
  </si>
  <si>
    <t>verbal_fluency_animals_v2</t>
  </si>
  <si>
    <t>endpoint_verbal_fluency_2_complete</t>
  </si>
  <si>
    <t>tm_time_a_v2</t>
  </si>
  <si>
    <t>tmt_a_errors_v2</t>
  </si>
  <si>
    <t>tm_time_b_v2</t>
  </si>
  <si>
    <t>tmt_b_errors_v2</t>
  </si>
  <si>
    <t>endpoint_trail_making_2_complete</t>
  </si>
  <si>
    <t>dls_firm_v2_821d7b</t>
  </si>
  <si>
    <t>sls_firm_v2_835e98</t>
  </si>
  <si>
    <t>ts_firm_v2_884cca</t>
  </si>
  <si>
    <t>dsl_foam_v2_1082a5</t>
  </si>
  <si>
    <t>sls_foam_v2_b7661f</t>
  </si>
  <si>
    <t>ts_foam_v2_1424c9</t>
  </si>
  <si>
    <t>bess_sum_endpoint</t>
  </si>
  <si>
    <t>endpoint_bess_2_complete</t>
  </si>
  <si>
    <t>height_2</t>
  </si>
  <si>
    <t>weight_2</t>
  </si>
  <si>
    <t>bmi_2</t>
  </si>
  <si>
    <t>hr_max_3</t>
  </si>
  <si>
    <t>initial_hr_time_endpoint</t>
  </si>
  <si>
    <t>baseline_hr_2</t>
  </si>
  <si>
    <t>borg_baseline_2</t>
  </si>
  <si>
    <t>baseline_sbp_2</t>
  </si>
  <si>
    <t>baseline_dbp_2</t>
  </si>
  <si>
    <t>hr_max_baseline_2</t>
  </si>
  <si>
    <t>headache_v2</t>
  </si>
  <si>
    <t>neckpain_v2</t>
  </si>
  <si>
    <t>head_pressure_v2</t>
  </si>
  <si>
    <t>dizziness_vomiting_v2</t>
  </si>
  <si>
    <t>blurred_vision_v2</t>
  </si>
  <si>
    <t>light_sensitive_v2</t>
  </si>
  <si>
    <t>noise_sensitive_v2</t>
  </si>
  <si>
    <t>slow_v2</t>
  </si>
  <si>
    <t>fog_v2</t>
  </si>
  <si>
    <t>feeling_right_v2</t>
  </si>
  <si>
    <t>concentration_v2_v2</t>
  </si>
  <si>
    <t>remembering_v2</t>
  </si>
  <si>
    <t>fatigue_v2</t>
  </si>
  <si>
    <t>confusion_v2</t>
  </si>
  <si>
    <t>drowsiness_v2</t>
  </si>
  <si>
    <t>emotional_v2</t>
  </si>
  <si>
    <t>irritability_v2</t>
  </si>
  <si>
    <t>sleep_v2</t>
  </si>
  <si>
    <t>sadness_v2</t>
  </si>
  <si>
    <t>anxiety_v2</t>
  </si>
  <si>
    <t>nausea_v2</t>
  </si>
  <si>
    <t>baseline_cif_3</t>
  </si>
  <si>
    <t>watts_3</t>
  </si>
  <si>
    <t>watts_4</t>
  </si>
  <si>
    <t>hr_24</t>
  </si>
  <si>
    <t>hr_max_baseline_2_v2</t>
  </si>
  <si>
    <t>baseline_fitness_time_2</t>
  </si>
  <si>
    <t>final_hr_time_endpoint</t>
  </si>
  <si>
    <t>baseline_cessation_reason_2</t>
  </si>
  <si>
    <t>hr_end_1min_2</t>
  </si>
  <si>
    <t>hr_end_2min_2</t>
  </si>
  <si>
    <t>baseline_fitness_hr_2</t>
  </si>
  <si>
    <t>baseline_end_bp_3</t>
  </si>
  <si>
    <t>baseline_end_bp_4</t>
  </si>
  <si>
    <t>vo2max_2</t>
  </si>
  <si>
    <t>relative_vo2max_end</t>
  </si>
  <si>
    <t>relative_vo2max_agecorrected_end</t>
  </si>
  <si>
    <t>endpoint_fitness_test_complete</t>
  </si>
  <si>
    <t>Walking home from store. Side walk was raised and tripped.</t>
  </si>
  <si>
    <t>11pm</t>
  </si>
  <si>
    <t>7am</t>
  </si>
  <si>
    <t>Fatigue</t>
  </si>
  <si>
    <t>110/68</t>
  </si>
  <si>
    <t>100/70</t>
  </si>
  <si>
    <t>Got hit in the face on the T by a very large person</t>
  </si>
  <si>
    <t>Elbowed in the face all three times</t>
  </si>
  <si>
    <t>16,  17</t>
  </si>
  <si>
    <t>1 minute</t>
  </si>
  <si>
    <t>2am</t>
  </si>
  <si>
    <t>8am</t>
  </si>
  <si>
    <t xml:space="preserve">Legs hurting </t>
  </si>
  <si>
    <t>110/70    increase in symptoms post test. sharp headache 10 minutes after cessation</t>
  </si>
  <si>
    <t>4 minutes</t>
  </si>
  <si>
    <t>Legs "hurt" (tiredness)</t>
  </si>
  <si>
    <t>127 HR  110/75 right arm</t>
  </si>
  <si>
    <t>Stood up and hit back of head on bottom on TV</t>
  </si>
  <si>
    <t>Tripped and hit head on the floor in 3rd grade - didn't lose consciousness but had gap in memory    Fell into a bunk head in 4th grade     Hit head on gas nozzle on Bunsen burner in</t>
  </si>
  <si>
    <t>9 years  10 years  15 years old</t>
  </si>
  <si>
    <t>Few seconds for first 2 injuries</t>
  </si>
  <si>
    <t>6 days</t>
  </si>
  <si>
    <t>12am</t>
  </si>
  <si>
    <t>12 min</t>
  </si>
  <si>
    <t>Fatigue and slight knee pain</t>
  </si>
  <si>
    <t>128/82</t>
  </si>
  <si>
    <t>LEGS tired</t>
  </si>
  <si>
    <t>110/70</t>
  </si>
  <si>
    <t>Skiing</t>
  </si>
  <si>
    <t xml:space="preserve">Horseback riding, ocular  </t>
  </si>
  <si>
    <t>102    122/81</t>
  </si>
  <si>
    <t>Head hit into a wall</t>
  </si>
  <si>
    <t>Few seconds</t>
  </si>
  <si>
    <t>4 concussions- none hospitalized  2 from soccer, 1 snowboarding; 1 car crash  12 and 15, 16, 17  Lost consciousness for all  30s, 1-2 minutes, unsure, 1-2 minutes</t>
  </si>
  <si>
    <t>12, 15, 16, 16</t>
  </si>
  <si>
    <t>30s, 1-2 minutes, unsure, 1-2 minutes</t>
  </si>
  <si>
    <t>13:45 min; 11:13am</t>
  </si>
  <si>
    <t xml:space="preserve">Nausea </t>
  </si>
  <si>
    <t>120/60</t>
  </si>
  <si>
    <t>Stood up into a slanted ceiling.</t>
  </si>
  <si>
    <t>1- slammed bike rack trunk on head - thinks this was mild concussion. Fine next day  2- passed out and hit head. Had taken Sudafed for sinus infection and was dehydrated - went to hospital due to passing out (felt out of it and was anxious and lightheaded)  3- basketball to the head at recess duty (started having a lot more symptoms)  4 - current injury</t>
  </si>
  <si>
    <t>1- 24 years old  2- 31 years old (last December)  3- 31 years old (early February)  4 - 32 years old (~Feb 20th) = current injury</t>
  </si>
  <si>
    <t>8 minutes</t>
  </si>
  <si>
    <t>Symptom increase</t>
  </si>
  <si>
    <t>90  130/90</t>
  </si>
  <si>
    <t>Bridge jumping, landed on stomach, whip lash</t>
  </si>
  <si>
    <t>Soccer, hit head, loc 10 seconds  Soccer, head to head, no loc  Soccer no loc  Soccer no loc  Soccer no loc</t>
  </si>
  <si>
    <t>12  12  13  14  15</t>
  </si>
  <si>
    <t xml:space="preserve">10 seconds </t>
  </si>
  <si>
    <t>Tired</t>
  </si>
  <si>
    <t>6 minutes</t>
  </si>
  <si>
    <t>112  60</t>
  </si>
  <si>
    <t>started part 1 at 15:57</t>
  </si>
  <si>
    <t>Fainted on the sidewalk</t>
  </si>
  <si>
    <t>3 seconds</t>
  </si>
  <si>
    <t>Reached symptom threshold at 6 minutes</t>
  </si>
  <si>
    <t>120/70</t>
  </si>
  <si>
    <t>NA</t>
  </si>
  <si>
    <t>110/60</t>
  </si>
  <si>
    <t>Ran into a wall</t>
  </si>
  <si>
    <t xml:space="preserve">Fatigue. </t>
  </si>
  <si>
    <t xml:space="preserve">Started phase 1 at 14:04:30  </t>
  </si>
  <si>
    <t>110/75</t>
  </si>
  <si>
    <t>test started around 10:30 finished at 1036, then 5 minute cool down  had to start fitness test over after 2 minutes because HR did not reach 120</t>
  </si>
  <si>
    <t xml:space="preserve">hit in the head with a volleyball </t>
  </si>
  <si>
    <t xml:space="preserve">I take birth control. </t>
  </si>
  <si>
    <t>max symptoms,</t>
  </si>
  <si>
    <t>110/80</t>
  </si>
  <si>
    <t>car crash</t>
  </si>
  <si>
    <t xml:space="preserve">sports injury  slipped on ice  door injury  kicked in the head  slipped (lost consciousness)  hit head on light  </t>
  </si>
  <si>
    <t xml:space="preserve">14  16  17  18  20  22     </t>
  </si>
  <si>
    <t>1, a few minutes</t>
  </si>
  <si>
    <t>Balziva (birth control)</t>
  </si>
  <si>
    <t xml:space="preserve">Don't think I experience that </t>
  </si>
  <si>
    <t>21 or less</t>
  </si>
  <si>
    <t>10 min</t>
  </si>
  <si>
    <t>Exhaustion</t>
  </si>
  <si>
    <t>120/80</t>
  </si>
  <si>
    <t>end of phase 1</t>
  </si>
  <si>
    <t>111/75</t>
  </si>
  <si>
    <t>skiing accident</t>
  </si>
  <si>
    <t xml:space="preserve">wrestling accident </t>
  </si>
  <si>
    <t xml:space="preserve"> +3 above baseline</t>
  </si>
  <si>
    <t>end of vo2</t>
  </si>
  <si>
    <t>130/70</t>
  </si>
  <si>
    <t>bike accident, slid on some ice and hit head on fall</t>
  </si>
  <si>
    <t>Currently taking medication that can cause irregular but is currently regular</t>
  </si>
  <si>
    <t>9:30pm</t>
  </si>
  <si>
    <t>10 minutes</t>
  </si>
  <si>
    <t>6:30am</t>
  </si>
  <si>
    <t>Symptom increase- headache up to 4, pressure in head up to 3</t>
  </si>
  <si>
    <t>118/67</t>
  </si>
  <si>
    <t>attacked while working</t>
  </si>
  <si>
    <t>hit by a car both times</t>
  </si>
  <si>
    <t xml:space="preserve">7  9  </t>
  </si>
  <si>
    <t>n/a</t>
  </si>
  <si>
    <t>stress possibly</t>
  </si>
  <si>
    <t>13-17 days</t>
  </si>
  <si>
    <t>Symptom threshold reached</t>
  </si>
  <si>
    <t>90/60</t>
  </si>
  <si>
    <t>hit in the head by horse</t>
  </si>
  <si>
    <t>hit in the head by horse both times  skiing</t>
  </si>
  <si>
    <t>august 2022, 27  may 2022, 27   10</t>
  </si>
  <si>
    <t>Occasionally irregular, sometimes severe menstrual eriods</t>
  </si>
  <si>
    <t>1:34pm</t>
  </si>
  <si>
    <t>1:54pm</t>
  </si>
  <si>
    <t>snowboarding</t>
  </si>
  <si>
    <t>7 minutes</t>
  </si>
  <si>
    <t>max heart rate reached</t>
  </si>
  <si>
    <t>hit head on car</t>
  </si>
  <si>
    <t>car door</t>
  </si>
  <si>
    <t>HR max</t>
  </si>
  <si>
    <t>118/80</t>
  </si>
  <si>
    <t>took a minute break between minute 4-5 so went to 7 minutes</t>
  </si>
  <si>
    <t>Car accident</t>
  </si>
  <si>
    <t>fell on fell while running  walked into door</t>
  </si>
  <si>
    <t>11  12</t>
  </si>
  <si>
    <t>I have had one of my ovaries removed.  I still have regular periods.</t>
  </si>
  <si>
    <t>Increased dizziness, and emotion (crying) -- feeling "overwhelmed"</t>
  </si>
  <si>
    <t>total cooldown = ~3 mins; stopped due to increase in nausea 16:06  120/80</t>
  </si>
  <si>
    <t>window fell on your head</t>
  </si>
  <si>
    <t>fell on marble floor</t>
  </si>
  <si>
    <t>102/70</t>
  </si>
  <si>
    <t>105/70</t>
  </si>
  <si>
    <t>rear ended in a car</t>
  </si>
  <si>
    <t>6 minutes, right after phase 1</t>
  </si>
  <si>
    <t>increase in symptoms</t>
  </si>
  <si>
    <t>93/63</t>
  </si>
  <si>
    <t>I was in a mosh pit and got knocked over</t>
  </si>
  <si>
    <t>119/63</t>
  </si>
  <si>
    <t>106  122/64</t>
  </si>
  <si>
    <t>3:03pm</t>
  </si>
  <si>
    <t>3:23pm</t>
  </si>
  <si>
    <t>Fall</t>
  </si>
  <si>
    <t>MVA 2015, fall on ice 2016, fall x2 2024</t>
  </si>
  <si>
    <t>43, 44, 52</t>
  </si>
  <si>
    <t>Unknown</t>
  </si>
  <si>
    <t>Ablation 2003, failed with subsequent partial hystrerectomy</t>
  </si>
  <si>
    <t>Irregular</t>
  </si>
  <si>
    <t>Exhaustion in legs</t>
  </si>
  <si>
    <t>97  122/80</t>
  </si>
  <si>
    <t>120/75</t>
  </si>
  <si>
    <t>car accident, fainted hit head</t>
  </si>
  <si>
    <t>car accident,</t>
  </si>
  <si>
    <t>42, 18</t>
  </si>
  <si>
    <t>few minutes</t>
  </si>
  <si>
    <t>symptom threshold</t>
  </si>
  <si>
    <t>90/65</t>
  </si>
  <si>
    <t>Sparring for mma fight, head kick to head, knocked out for a few seconds</t>
  </si>
  <si>
    <t>symptom exasperation (increased 3)</t>
  </si>
  <si>
    <t>122/82</t>
  </si>
  <si>
    <t>Completed phase 1</t>
  </si>
  <si>
    <t>81  119/72</t>
  </si>
  <si>
    <t>Fell off bike</t>
  </si>
  <si>
    <t>Hit with a block of ice  Punched in the face</t>
  </si>
  <si>
    <t>20, 21</t>
  </si>
  <si>
    <t xml:space="preserve">Symptoms </t>
  </si>
  <si>
    <t>65  120/70</t>
  </si>
  <si>
    <t>121/65</t>
  </si>
  <si>
    <t>I was on a porch that collasped</t>
  </si>
  <si>
    <t>Fell from horse and hit my head</t>
  </si>
  <si>
    <t>10, 14</t>
  </si>
  <si>
    <t>IUD - Kyleena</t>
  </si>
  <si>
    <t>Max hr and exertion</t>
  </si>
  <si>
    <t>125  120/80</t>
  </si>
  <si>
    <t>test ended at phase 1</t>
  </si>
  <si>
    <t>hit head on mantel</t>
  </si>
  <si>
    <t>hit in side of head with basketball  hit with soccer ball, whiplash  fell off chair  elbowed in head  fell off surfboard  fainted  dropped computer on head  hit head on doorframe  poster injury (less than 1 week ago)</t>
  </si>
  <si>
    <t>11  12  12  13  15  15  16  19  20</t>
  </si>
  <si>
    <t>periods stopped for a long time due to Liletta IUD, have come back in the past year, irregular since coming back</t>
  </si>
  <si>
    <t>30-60</t>
  </si>
  <si>
    <t>symptom increase</t>
  </si>
  <si>
    <t>100/65</t>
  </si>
  <si>
    <t xml:space="preserve">Hit head on wall </t>
  </si>
  <si>
    <t>couldnt keep. up with rpm increases</t>
  </si>
  <si>
    <t>105/65</t>
  </si>
  <si>
    <t xml:space="preserve">Fell backwards and hit my head on hardwood floor. </t>
  </si>
  <si>
    <t>I was diagnosed with Endometriosis in 2017.</t>
  </si>
  <si>
    <t>From 20 - 30 days</t>
  </si>
  <si>
    <t>From 5 - 7</t>
  </si>
  <si>
    <t>Symptom threshold</t>
  </si>
  <si>
    <t>dropped water bottle on head</t>
  </si>
  <si>
    <t>hit head on cabinet  hit head of headboard  crashed into someone</t>
  </si>
  <si>
    <t>12 minutes</t>
  </si>
  <si>
    <t>pt requested to stop</t>
  </si>
  <si>
    <t>I was riding a horse that fell over so I was thrown onto the ground as well</t>
  </si>
  <si>
    <t>Falling off of a horse</t>
  </si>
  <si>
    <t>Fatigue (symptom exasperation)</t>
  </si>
  <si>
    <t>108    133/82</t>
  </si>
  <si>
    <t xml:space="preserve">hit ceiling fan </t>
  </si>
  <si>
    <t xml:space="preserve">skiing   2 car accident  head butted  </t>
  </si>
  <si>
    <t>23  32  34  35</t>
  </si>
  <si>
    <t>actual_sleep</t>
  </si>
  <si>
    <t>actual_sleep_endpoint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</si>
</sst>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0" fontId="0" fillId="0" borderId="0" xfId="0" applyNumberFormat="1"/>
    <xf numFmtId="14" fontId="0" fillId="0" borderId="0" xfId="0" applyNumberFormat="1"/>
    <xf numFmtId="16" fontId="0" fillId="0" borderId="0" xfId="0" applyNumberFormat="1"/>
    <xf numFmtId="18" fontId="0" fillId="0" borderId="0" xfId="0" applyNumberFormat="1"/>
    <xf numFmtId="17" fontId="0" fillId="0" borderId="0" xfId="0" applyNumberFormat="1"/>
    <xf numFmtId="46"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B865-165F-3043-8F25-6D9BA58FEA24}">
  <dimension ref="A1:PS33"/>
  <sheetViews>
    <sheetView topLeftCell="LN1" workbookViewId="0">
      <selection activeCell="MJ1" sqref="LS1:MJ1048576"/>
    </sheetView>
  </sheetViews>
  <sheetFormatPr baseColWidth="10" defaultRowHeight="16" x14ac:dyDescent="0.2"/>
  <cols>
    <col min="169" max="169" width="10.83203125" style="7"/>
    <col min="190" max="190" width="10.83203125" style="7"/>
    <col min="192" max="192" width="10.83203125" style="7"/>
    <col min="353" max="353" width="10.83203125" style="7"/>
    <col min="375" max="375" width="10.83203125" style="7"/>
    <col min="377" max="377" width="10.83203125" style="7"/>
  </cols>
  <sheetData>
    <row r="1" spans="1:4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s="7" t="s">
        <v>625</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s="7" t="s">
        <v>188</v>
      </c>
      <c r="GI1" t="s">
        <v>189</v>
      </c>
      <c r="GJ1" s="7"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s="7" t="s">
        <v>626</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s="7" t="s">
        <v>372</v>
      </c>
      <c r="NL1" t="s">
        <v>373</v>
      </c>
      <c r="NM1" s="7"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row>
    <row r="2" spans="1:435" x14ac:dyDescent="0.2">
      <c r="A2">
        <v>1</v>
      </c>
      <c r="B2" s="2" t="d">
        <v>2023-02-10</v>
      </c>
      <c r="C2" s="2" t="d">
        <v>1967-11-06</v>
      </c>
      <c r="D2">
        <v>55</v>
      </c>
      <c r="E2">
        <v>1</v>
      </c>
      <c r="F2">
        <v>4</v>
      </c>
      <c r="G2">
        <v>0</v>
      </c>
      <c r="H2">
        <v>0</v>
      </c>
      <c r="I2">
        <v>1</v>
      </c>
      <c r="J2">
        <v>14</v>
      </c>
      <c r="N2">
        <v>1</v>
      </c>
      <c r="O2">
        <v>1</v>
      </c>
      <c r="P2">
        <v>0</v>
      </c>
      <c r="Q2">
        <v>1</v>
      </c>
      <c r="R2">
        <v>1</v>
      </c>
      <c r="S2">
        <v>0</v>
      </c>
      <c r="T2">
        <v>1</v>
      </c>
      <c r="U2">
        <v>1</v>
      </c>
      <c r="V2">
        <v>1</v>
      </c>
      <c r="W2">
        <v>0</v>
      </c>
      <c r="X2">
        <v>0</v>
      </c>
      <c r="Y2">
        <v>1</v>
      </c>
      <c r="Z2">
        <v>1</v>
      </c>
      <c r="AA2">
        <v>1</v>
      </c>
      <c r="AB2">
        <v>1</v>
      </c>
      <c r="AC2">
        <v>1</v>
      </c>
      <c r="AD2">
        <v>1</v>
      </c>
      <c r="AE2">
        <v>1</v>
      </c>
      <c r="AF2">
        <v>1</v>
      </c>
      <c r="AG2">
        <v>1</v>
      </c>
      <c r="AH2">
        <v>1</v>
      </c>
      <c r="AI2">
        <v>0</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0</v>
      </c>
      <c r="BJ2">
        <v>8</v>
      </c>
      <c r="BK2">
        <v>11</v>
      </c>
      <c r="BL2">
        <v>12</v>
      </c>
      <c r="BM2" s="1" t="d">
        <v>03:03:59.99999999999914575</v>
      </c>
      <c r="BN2" s="1" t="d">
        <v>03:23:59.99999999999968050</v>
      </c>
      <c r="BO2">
        <v>11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0</v>
      </c>
      <c r="CO2">
        <v>2</v>
      </c>
      <c r="CQ2" s="2" t="d">
        <v>2023-01-11</v>
      </c>
      <c r="CS2">
        <v>29</v>
      </c>
      <c r="CT2" t="s">
        <v>433</v>
      </c>
      <c r="CU2">
        <v>0</v>
      </c>
      <c r="CW2">
        <v>0</v>
      </c>
      <c r="CX2">
        <v>0</v>
      </c>
      <c r="DB2">
        <v>0</v>
      </c>
      <c r="DE2" s="2" t="d">
        <v>2023-02-10</v>
      </c>
      <c r="DF2">
        <v>3</v>
      </c>
      <c r="DG2">
        <v>2</v>
      </c>
      <c r="DH2">
        <v>2</v>
      </c>
      <c r="DI2">
        <v>2</v>
      </c>
      <c r="DJ2">
        <v>2</v>
      </c>
      <c r="DK2">
        <v>2</v>
      </c>
      <c r="DL2">
        <v>4</v>
      </c>
      <c r="DM2">
        <v>3</v>
      </c>
      <c r="DN2">
        <v>1</v>
      </c>
      <c r="DO2">
        <v>0</v>
      </c>
      <c r="DP2">
        <v>4</v>
      </c>
      <c r="DQ2">
        <v>4</v>
      </c>
      <c r="DR2">
        <v>4</v>
      </c>
      <c r="DS2">
        <v>4</v>
      </c>
      <c r="DT2">
        <v>4</v>
      </c>
      <c r="DU2">
        <v>4</v>
      </c>
      <c r="DV2">
        <v>4</v>
      </c>
      <c r="DW2">
        <v>4</v>
      </c>
      <c r="DX2">
        <v>2</v>
      </c>
      <c r="EL2">
        <v>0</v>
      </c>
      <c r="EM2">
        <v>0</v>
      </c>
      <c r="EN2">
        <v>0</v>
      </c>
      <c r="EO2">
        <v>1</v>
      </c>
      <c r="EP2">
        <v>0</v>
      </c>
      <c r="EQ2">
        <v>1</v>
      </c>
      <c r="ER2">
        <v>1</v>
      </c>
      <c r="ES2">
        <v>1</v>
      </c>
      <c r="ET2">
        <v>1</v>
      </c>
      <c r="EU2">
        <v>1</v>
      </c>
      <c r="EV2">
        <v>1</v>
      </c>
      <c r="EW2">
        <v>1</v>
      </c>
      <c r="EX2">
        <v>1</v>
      </c>
      <c r="EY2">
        <v>0</v>
      </c>
      <c r="EZ2">
        <v>9</v>
      </c>
      <c r="FA2">
        <v>2</v>
      </c>
      <c r="FB2">
        <v>0</v>
      </c>
      <c r="FC2">
        <v>0</v>
      </c>
      <c r="FD2">
        <v>1</v>
      </c>
      <c r="FE2">
        <v>30</v>
      </c>
      <c r="FF2">
        <v>3</v>
      </c>
      <c r="FG2">
        <v>30</v>
      </c>
      <c r="FH2">
        <v>8</v>
      </c>
      <c r="FI2">
        <v>2</v>
      </c>
      <c r="FJ2" t="s">
        <v>434</v>
      </c>
      <c r="FK2">
        <v>10</v>
      </c>
      <c r="FL2" t="s">
        <v>435</v>
      </c>
      <c r="FM2" s="7">
        <v>8</v>
      </c>
      <c r="FN2">
        <v>7</v>
      </c>
      <c r="FO2">
        <v>0</v>
      </c>
      <c r="FP2">
        <v>1</v>
      </c>
      <c r="FQ2">
        <v>0</v>
      </c>
      <c r="FR2">
        <v>0</v>
      </c>
      <c r="FS2">
        <v>0</v>
      </c>
      <c r="FT2">
        <v>0</v>
      </c>
      <c r="FU2">
        <v>0</v>
      </c>
      <c r="FV2">
        <v>1</v>
      </c>
      <c r="FW2">
        <v>0</v>
      </c>
      <c r="FX2">
        <v>0</v>
      </c>
      <c r="FY2">
        <v>0</v>
      </c>
      <c r="FZ2">
        <v>2</v>
      </c>
      <c r="GA2">
        <v>1</v>
      </c>
      <c r="GB2">
        <v>0</v>
      </c>
      <c r="GC2">
        <v>2</v>
      </c>
      <c r="GD2">
        <v>10</v>
      </c>
      <c r="GE2">
        <v>11</v>
      </c>
      <c r="GF2">
        <v>8</v>
      </c>
      <c r="GG2">
        <v>25</v>
      </c>
      <c r="GH2" s="7">
        <v>43</v>
      </c>
      <c r="GI2">
        <v>0</v>
      </c>
      <c r="GJ2" s="7">
        <v>111</v>
      </c>
      <c r="GK2">
        <v>0</v>
      </c>
      <c r="GL2">
        <v>0</v>
      </c>
      <c r="GM2">
        <v>3</v>
      </c>
      <c r="GN2">
        <v>3</v>
      </c>
      <c r="GO2">
        <v>0</v>
      </c>
      <c r="GP2">
        <v>4</v>
      </c>
      <c r="GQ2">
        <v>1</v>
      </c>
      <c r="GR2">
        <f>SUM(GL2:GQ2)</f>
        <v>11</v>
      </c>
      <c r="GS2">
        <v>159.1</v>
      </c>
      <c r="GT2">
        <v>57.6</v>
      </c>
      <c r="GU2">
        <v>22.7552768736461</v>
      </c>
      <c r="GV2">
        <v>165</v>
      </c>
      <c r="GX2">
        <v>75</v>
      </c>
      <c r="GY2">
        <v>6</v>
      </c>
      <c r="GZ2">
        <v>118</v>
      </c>
      <c r="HA2">
        <v>70</v>
      </c>
      <c r="HB2">
        <v>45.454545454545404</v>
      </c>
      <c r="HP2">
        <v>4</v>
      </c>
      <c r="HY2">
        <v>4</v>
      </c>
      <c r="HZ2">
        <v>65</v>
      </c>
      <c r="IA2">
        <v>397.8</v>
      </c>
      <c r="IC2" t="s">
        <v>436</v>
      </c>
      <c r="ID2">
        <v>120</v>
      </c>
      <c r="IE2">
        <v>109</v>
      </c>
      <c r="IF2">
        <v>85</v>
      </c>
      <c r="IH2" t="s">
        <v>437</v>
      </c>
      <c r="IJ2">
        <v>2.84</v>
      </c>
      <c r="IK2">
        <v>49.26</v>
      </c>
      <c r="IL2">
        <v>36.945</v>
      </c>
      <c r="IM2">
        <v>2</v>
      </c>
      <c r="IN2">
        <v>1</v>
      </c>
      <c r="IO2">
        <v>2</v>
      </c>
      <c r="IP2">
        <v>1</v>
      </c>
      <c r="IQ2">
        <v>1</v>
      </c>
      <c r="IR2">
        <v>0</v>
      </c>
      <c r="IS2">
        <v>0</v>
      </c>
      <c r="IT2">
        <v>0</v>
      </c>
      <c r="IU2">
        <v>1</v>
      </c>
      <c r="IV2">
        <v>1</v>
      </c>
      <c r="IW2">
        <v>1</v>
      </c>
      <c r="IX2">
        <v>0</v>
      </c>
      <c r="IY2">
        <v>1</v>
      </c>
      <c r="IZ2">
        <v>1</v>
      </c>
      <c r="JA2">
        <v>1</v>
      </c>
      <c r="JB2">
        <v>0</v>
      </c>
      <c r="JC2">
        <v>1</v>
      </c>
      <c r="JD2">
        <v>0</v>
      </c>
      <c r="JE2">
        <v>1</v>
      </c>
      <c r="JF2">
        <v>0</v>
      </c>
      <c r="JG2">
        <v>0</v>
      </c>
      <c r="JH2">
        <v>1</v>
      </c>
      <c r="JI2">
        <v>0</v>
      </c>
      <c r="JJ2">
        <v>1</v>
      </c>
      <c r="JK2">
        <v>0</v>
      </c>
      <c r="JL2">
        <v>1</v>
      </c>
      <c r="JM2">
        <v>1</v>
      </c>
      <c r="JN2">
        <v>1</v>
      </c>
      <c r="JO2">
        <v>1</v>
      </c>
      <c r="JP2">
        <v>1</v>
      </c>
      <c r="JQ2">
        <v>1</v>
      </c>
      <c r="JR2">
        <v>0</v>
      </c>
      <c r="JS2">
        <v>1</v>
      </c>
      <c r="JT2">
        <v>1</v>
      </c>
      <c r="JU2">
        <v>1</v>
      </c>
      <c r="JV2">
        <v>1</v>
      </c>
      <c r="JW2">
        <v>1</v>
      </c>
      <c r="JX2">
        <v>1</v>
      </c>
      <c r="JY2">
        <v>1</v>
      </c>
      <c r="JZ2">
        <v>1</v>
      </c>
      <c r="KA2">
        <v>0</v>
      </c>
      <c r="KB2">
        <v>1</v>
      </c>
      <c r="KC2">
        <v>1</v>
      </c>
      <c r="KD2">
        <v>0</v>
      </c>
      <c r="KE2">
        <v>1</v>
      </c>
      <c r="KF2">
        <v>1</v>
      </c>
      <c r="KG2">
        <v>1</v>
      </c>
      <c r="KH2">
        <v>0</v>
      </c>
      <c r="KI2">
        <v>1</v>
      </c>
      <c r="KJ2">
        <v>1</v>
      </c>
      <c r="KK2">
        <v>1</v>
      </c>
      <c r="KL2">
        <v>8</v>
      </c>
      <c r="KM2">
        <v>6</v>
      </c>
      <c r="KN2">
        <v>11</v>
      </c>
      <c r="KO2" s="1" t="d">
        <v>01:24:59.99999999999986800</v>
      </c>
      <c r="KP2" s="1" t="d">
        <v>01:46:00.0000000000001875</v>
      </c>
      <c r="KQ2">
        <v>9</v>
      </c>
      <c r="KR2">
        <v>1</v>
      </c>
      <c r="KS2">
        <v>1</v>
      </c>
      <c r="KT2">
        <v>1</v>
      </c>
      <c r="KU2">
        <v>1</v>
      </c>
      <c r="KV2">
        <v>1</v>
      </c>
      <c r="KW2">
        <v>1</v>
      </c>
      <c r="KX2">
        <v>1</v>
      </c>
      <c r="KY2">
        <v>1</v>
      </c>
      <c r="KZ2">
        <v>1</v>
      </c>
      <c r="LA2">
        <v>1</v>
      </c>
      <c r="LB2">
        <v>1</v>
      </c>
      <c r="LC2">
        <v>1</v>
      </c>
      <c r="LD2">
        <v>1</v>
      </c>
      <c r="LE2">
        <v>1</v>
      </c>
      <c r="LF2">
        <v>1</v>
      </c>
      <c r="LG2">
        <v>1</v>
      </c>
      <c r="LH2">
        <v>1</v>
      </c>
      <c r="LI2">
        <v>1</v>
      </c>
      <c r="LJ2">
        <v>2</v>
      </c>
      <c r="LK2">
        <v>1</v>
      </c>
      <c r="LL2">
        <v>1</v>
      </c>
      <c r="LM2">
        <v>1</v>
      </c>
      <c r="LN2">
        <v>1</v>
      </c>
      <c r="LO2">
        <v>1</v>
      </c>
      <c r="LP2">
        <v>1</v>
      </c>
      <c r="LQ2">
        <v>2</v>
      </c>
      <c r="LR2" s="2" t="d">
        <v>2023-05-09</v>
      </c>
      <c r="LS2">
        <v>3</v>
      </c>
      <c r="LT2">
        <v>2</v>
      </c>
      <c r="LU2">
        <v>3</v>
      </c>
      <c r="LV2">
        <v>3</v>
      </c>
      <c r="LW2">
        <v>3</v>
      </c>
      <c r="LX2">
        <v>3</v>
      </c>
      <c r="LY2">
        <v>4</v>
      </c>
      <c r="LZ2">
        <v>2</v>
      </c>
      <c r="MA2">
        <v>1</v>
      </c>
      <c r="MB2">
        <v>1</v>
      </c>
      <c r="MC2">
        <v>4</v>
      </c>
      <c r="MD2">
        <v>4</v>
      </c>
      <c r="ME2">
        <v>4</v>
      </c>
      <c r="MF2">
        <v>4</v>
      </c>
      <c r="MG2">
        <v>4</v>
      </c>
      <c r="MH2">
        <v>4</v>
      </c>
      <c r="MI2">
        <v>4</v>
      </c>
      <c r="MJ2">
        <v>4</v>
      </c>
      <c r="MK2">
        <v>2</v>
      </c>
      <c r="NE2">
        <v>0</v>
      </c>
      <c r="NF2">
        <v>12</v>
      </c>
      <c r="NG2">
        <v>8</v>
      </c>
      <c r="NH2">
        <v>6</v>
      </c>
      <c r="NI2">
        <v>23</v>
      </c>
      <c r="NJ2">
        <v>2</v>
      </c>
      <c r="NK2" s="7">
        <v>37</v>
      </c>
      <c r="NM2" s="7">
        <v>80</v>
      </c>
      <c r="NO2">
        <v>2</v>
      </c>
      <c r="NP2">
        <v>0</v>
      </c>
      <c r="NQ2">
        <v>10</v>
      </c>
      <c r="NR2">
        <v>2</v>
      </c>
      <c r="NS2">
        <v>1</v>
      </c>
      <c r="NT2">
        <v>10</v>
      </c>
      <c r="NU2">
        <v>10</v>
      </c>
      <c r="NV2">
        <f>SUM(NP2:NU2)</f>
        <v>33</v>
      </c>
      <c r="NW2">
        <v>2</v>
      </c>
      <c r="NX2">
        <v>160</v>
      </c>
      <c r="NY2">
        <v>57.4</v>
      </c>
      <c r="NZ2">
        <v>22.421875</v>
      </c>
      <c r="OA2">
        <v>165</v>
      </c>
      <c r="OC2">
        <v>83</v>
      </c>
      <c r="OD2">
        <v>6</v>
      </c>
      <c r="OE2">
        <v>95</v>
      </c>
      <c r="OF2">
        <v>65</v>
      </c>
      <c r="OG2">
        <v>50.303030303030297</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70</v>
      </c>
      <c r="PE2">
        <v>428.4</v>
      </c>
      <c r="PG2">
        <v>50.303030303030297</v>
      </c>
      <c r="PH2">
        <v>6</v>
      </c>
      <c r="PJ2" t="s">
        <v>436</v>
      </c>
      <c r="PK2">
        <v>110</v>
      </c>
      <c r="PL2">
        <v>101</v>
      </c>
      <c r="PM2">
        <v>100</v>
      </c>
      <c r="PN2" t="s">
        <v>438</v>
      </c>
      <c r="PP2">
        <v>2.95</v>
      </c>
      <c r="PQ2">
        <v>51.25</v>
      </c>
      <c r="PR2">
        <v>38.4375</v>
      </c>
      <c r="PS2">
        <v>2</v>
      </c>
    </row>
    <row r="3" spans="1:435" x14ac:dyDescent="0.2">
      <c r="A3">
        <v>2</v>
      </c>
      <c r="B3" s="2" t="d">
        <v>2023-02-23</v>
      </c>
      <c r="C3" s="2" t="d">
        <v>2003-02-22</v>
      </c>
      <c r="D3">
        <v>20</v>
      </c>
      <c r="E3">
        <v>1</v>
      </c>
      <c r="F3">
        <v>1</v>
      </c>
      <c r="G3">
        <v>0</v>
      </c>
      <c r="H3">
        <v>0</v>
      </c>
      <c r="I3">
        <v>0</v>
      </c>
      <c r="J3">
        <v>13</v>
      </c>
      <c r="K3">
        <v>0</v>
      </c>
      <c r="N3">
        <v>1</v>
      </c>
      <c r="O3">
        <v>1</v>
      </c>
      <c r="P3">
        <v>0</v>
      </c>
      <c r="Q3">
        <v>1</v>
      </c>
      <c r="R3">
        <v>1</v>
      </c>
      <c r="S3">
        <v>0</v>
      </c>
      <c r="T3">
        <v>1</v>
      </c>
      <c r="U3">
        <v>1</v>
      </c>
      <c r="V3">
        <v>0</v>
      </c>
      <c r="W3">
        <v>1</v>
      </c>
      <c r="X3">
        <v>0</v>
      </c>
      <c r="Y3">
        <v>1</v>
      </c>
      <c r="Z3">
        <v>1</v>
      </c>
      <c r="AA3">
        <v>1</v>
      </c>
      <c r="AB3">
        <v>0</v>
      </c>
      <c r="AC3">
        <v>1</v>
      </c>
      <c r="AD3">
        <v>1</v>
      </c>
      <c r="AE3">
        <v>0</v>
      </c>
      <c r="AF3">
        <v>0</v>
      </c>
      <c r="AG3">
        <v>1</v>
      </c>
      <c r="AH3">
        <v>1</v>
      </c>
      <c r="AI3">
        <v>1</v>
      </c>
      <c r="AJ3">
        <v>1</v>
      </c>
      <c r="AK3">
        <v>1</v>
      </c>
      <c r="AL3">
        <v>1</v>
      </c>
      <c r="AM3">
        <v>1</v>
      </c>
      <c r="AN3">
        <v>1</v>
      </c>
      <c r="AO3">
        <v>1</v>
      </c>
      <c r="AP3">
        <v>1</v>
      </c>
      <c r="AQ3">
        <v>1</v>
      </c>
      <c r="AR3">
        <v>0</v>
      </c>
      <c r="AS3">
        <v>1</v>
      </c>
      <c r="AT3">
        <v>1</v>
      </c>
      <c r="AU3">
        <v>1</v>
      </c>
      <c r="AV3">
        <v>1</v>
      </c>
      <c r="AW3">
        <v>1</v>
      </c>
      <c r="AX3">
        <v>1</v>
      </c>
      <c r="AY3">
        <v>1</v>
      </c>
      <c r="AZ3">
        <v>1</v>
      </c>
      <c r="BA3">
        <v>1</v>
      </c>
      <c r="BB3">
        <v>1</v>
      </c>
      <c r="BC3">
        <v>1</v>
      </c>
      <c r="BD3">
        <v>0</v>
      </c>
      <c r="BE3">
        <v>1</v>
      </c>
      <c r="BF3">
        <v>0</v>
      </c>
      <c r="BG3">
        <v>1</v>
      </c>
      <c r="BH3">
        <v>1</v>
      </c>
      <c r="BI3">
        <v>0</v>
      </c>
      <c r="BJ3">
        <v>8</v>
      </c>
      <c r="BK3">
        <v>9</v>
      </c>
      <c r="BL3">
        <v>11</v>
      </c>
      <c r="BM3">
        <v>1204</v>
      </c>
      <c r="BN3">
        <v>1224</v>
      </c>
      <c r="BO3">
        <v>9</v>
      </c>
      <c r="BP3">
        <v>1</v>
      </c>
      <c r="BQ3">
        <v>1</v>
      </c>
      <c r="BR3">
        <v>1</v>
      </c>
      <c r="BS3">
        <v>1</v>
      </c>
      <c r="BT3">
        <v>1</v>
      </c>
      <c r="BU3">
        <v>1</v>
      </c>
      <c r="BV3">
        <v>2</v>
      </c>
      <c r="BW3">
        <v>1</v>
      </c>
      <c r="BX3">
        <v>1</v>
      </c>
      <c r="BY3">
        <v>1</v>
      </c>
      <c r="BZ3">
        <v>1</v>
      </c>
      <c r="CA3">
        <v>1</v>
      </c>
      <c r="CB3">
        <v>1</v>
      </c>
      <c r="CC3">
        <v>1</v>
      </c>
      <c r="CD3">
        <v>1</v>
      </c>
      <c r="CE3">
        <v>1</v>
      </c>
      <c r="CF3">
        <v>1</v>
      </c>
      <c r="CG3">
        <v>1</v>
      </c>
      <c r="CH3">
        <v>1</v>
      </c>
      <c r="CI3">
        <v>1</v>
      </c>
      <c r="CJ3">
        <v>1</v>
      </c>
      <c r="CK3">
        <v>1</v>
      </c>
      <c r="CL3">
        <v>1</v>
      </c>
      <c r="CM3">
        <v>1</v>
      </c>
      <c r="CN3">
        <v>1</v>
      </c>
      <c r="CO3">
        <v>2</v>
      </c>
      <c r="CP3" s="2" t="d">
        <v>2023-02-23</v>
      </c>
      <c r="CQ3" s="2" t="d">
        <v>2023-01-28</v>
      </c>
      <c r="CR3">
        <v>26</v>
      </c>
      <c r="CS3">
        <v>26</v>
      </c>
      <c r="CT3" t="s">
        <v>439</v>
      </c>
      <c r="CU3">
        <v>0</v>
      </c>
      <c r="CW3">
        <v>0</v>
      </c>
      <c r="CX3">
        <v>1</v>
      </c>
      <c r="CY3" t="s">
        <v>440</v>
      </c>
      <c r="CZ3">
        <v>2</v>
      </c>
      <c r="DA3" t="s">
        <v>441</v>
      </c>
      <c r="DB3">
        <v>1</v>
      </c>
      <c r="DC3" t="s">
        <v>442</v>
      </c>
      <c r="DD3">
        <v>0</v>
      </c>
      <c r="DE3" s="2" t="d">
        <v>2023-02-23</v>
      </c>
      <c r="DF3">
        <v>1</v>
      </c>
      <c r="DG3">
        <v>2</v>
      </c>
      <c r="DH3">
        <v>1</v>
      </c>
      <c r="DI3">
        <v>1</v>
      </c>
      <c r="DJ3">
        <v>1</v>
      </c>
      <c r="DK3">
        <v>4</v>
      </c>
      <c r="DL3">
        <v>4</v>
      </c>
      <c r="DM3">
        <v>2</v>
      </c>
      <c r="DN3">
        <v>3</v>
      </c>
      <c r="DO3">
        <v>0</v>
      </c>
      <c r="DP3">
        <v>2</v>
      </c>
      <c r="DQ3">
        <v>4</v>
      </c>
      <c r="DR3">
        <v>3</v>
      </c>
      <c r="DS3">
        <v>2</v>
      </c>
      <c r="DT3">
        <v>2</v>
      </c>
      <c r="DU3">
        <v>3</v>
      </c>
      <c r="DV3">
        <v>2</v>
      </c>
      <c r="DW3">
        <v>3</v>
      </c>
      <c r="DX3">
        <v>2</v>
      </c>
      <c r="EL3">
        <v>0</v>
      </c>
      <c r="EM3">
        <v>1</v>
      </c>
      <c r="EN3">
        <v>0</v>
      </c>
      <c r="EO3">
        <v>1</v>
      </c>
      <c r="EP3">
        <v>0</v>
      </c>
      <c r="EQ3">
        <v>1</v>
      </c>
      <c r="ER3">
        <v>1</v>
      </c>
      <c r="ES3">
        <v>1</v>
      </c>
      <c r="ET3">
        <v>0</v>
      </c>
      <c r="EU3">
        <v>1</v>
      </c>
      <c r="EV3">
        <v>1</v>
      </c>
      <c r="EW3">
        <v>1</v>
      </c>
      <c r="EX3">
        <v>1</v>
      </c>
      <c r="EY3">
        <v>1</v>
      </c>
      <c r="EZ3">
        <v>10</v>
      </c>
      <c r="FA3">
        <v>2</v>
      </c>
      <c r="FB3">
        <v>0</v>
      </c>
      <c r="FC3">
        <v>0</v>
      </c>
      <c r="FD3">
        <v>0</v>
      </c>
      <c r="FE3">
        <v>0</v>
      </c>
      <c r="FF3">
        <v>7</v>
      </c>
      <c r="FG3">
        <v>40</v>
      </c>
      <c r="FH3">
        <v>6</v>
      </c>
      <c r="FI3">
        <v>2</v>
      </c>
      <c r="FJ3" t="s">
        <v>443</v>
      </c>
      <c r="FK3">
        <v>10</v>
      </c>
      <c r="FL3" t="s">
        <v>444</v>
      </c>
      <c r="FM3" s="7">
        <v>6</v>
      </c>
      <c r="FN3">
        <v>5</v>
      </c>
      <c r="FO3">
        <v>1</v>
      </c>
      <c r="FP3">
        <v>3</v>
      </c>
      <c r="FQ3">
        <v>0</v>
      </c>
      <c r="FR3">
        <v>0</v>
      </c>
      <c r="FS3">
        <v>0</v>
      </c>
      <c r="FT3">
        <v>2</v>
      </c>
      <c r="FU3">
        <v>0</v>
      </c>
      <c r="FV3">
        <v>0</v>
      </c>
      <c r="FW3">
        <v>0</v>
      </c>
      <c r="FX3">
        <v>0</v>
      </c>
      <c r="FY3">
        <v>2</v>
      </c>
      <c r="FZ3">
        <v>2</v>
      </c>
      <c r="GA3">
        <v>3</v>
      </c>
      <c r="GB3">
        <v>2</v>
      </c>
      <c r="GC3">
        <v>2</v>
      </c>
      <c r="GD3">
        <v>24</v>
      </c>
      <c r="GE3">
        <v>27</v>
      </c>
      <c r="GF3">
        <v>27</v>
      </c>
      <c r="GG3">
        <v>23</v>
      </c>
      <c r="GH3" s="7">
        <v>16</v>
      </c>
      <c r="GI3">
        <v>0</v>
      </c>
      <c r="GJ3" s="7">
        <v>24</v>
      </c>
      <c r="GK3">
        <v>0</v>
      </c>
      <c r="GL3">
        <v>0</v>
      </c>
      <c r="GM3">
        <v>6</v>
      </c>
      <c r="GN3">
        <v>0</v>
      </c>
      <c r="GO3">
        <v>0</v>
      </c>
      <c r="GP3">
        <v>5</v>
      </c>
      <c r="GQ3">
        <v>4</v>
      </c>
      <c r="GR3">
        <f t="shared" ref="GR3:GR7" si="0">SUM(GL3:GQ3)</f>
        <v>15</v>
      </c>
      <c r="GS3">
        <v>154.5</v>
      </c>
      <c r="GT3">
        <v>57.4</v>
      </c>
      <c r="GU3">
        <v>24.046668970790002</v>
      </c>
      <c r="GV3">
        <v>200</v>
      </c>
      <c r="GX3">
        <v>88</v>
      </c>
      <c r="GY3">
        <v>6</v>
      </c>
      <c r="GZ3">
        <v>120</v>
      </c>
      <c r="HA3">
        <v>65</v>
      </c>
      <c r="HB3">
        <v>44</v>
      </c>
      <c r="HN3">
        <v>2</v>
      </c>
      <c r="HP3">
        <v>1</v>
      </c>
      <c r="HY3">
        <v>3</v>
      </c>
      <c r="HZ3">
        <v>70</v>
      </c>
      <c r="IA3">
        <v>428.4</v>
      </c>
      <c r="IB3">
        <v>10</v>
      </c>
      <c r="IC3" t="s">
        <v>445</v>
      </c>
      <c r="ID3">
        <v>179</v>
      </c>
      <c r="IE3">
        <v>174</v>
      </c>
      <c r="IF3">
        <v>155</v>
      </c>
      <c r="IH3" t="s">
        <v>446</v>
      </c>
      <c r="IJ3">
        <v>1.65</v>
      </c>
      <c r="IK3">
        <v>28.93</v>
      </c>
      <c r="IL3">
        <v>31.82</v>
      </c>
      <c r="IM3">
        <v>2</v>
      </c>
      <c r="IN3">
        <v>1</v>
      </c>
      <c r="IO3">
        <v>2</v>
      </c>
      <c r="IP3">
        <v>1</v>
      </c>
      <c r="IQ3">
        <v>1</v>
      </c>
      <c r="IR3">
        <v>1</v>
      </c>
      <c r="IS3">
        <v>0</v>
      </c>
      <c r="IT3">
        <v>0</v>
      </c>
      <c r="IU3">
        <v>0</v>
      </c>
      <c r="IV3">
        <v>1</v>
      </c>
      <c r="IW3">
        <v>1</v>
      </c>
      <c r="IX3">
        <v>0</v>
      </c>
      <c r="IY3">
        <v>1</v>
      </c>
      <c r="IZ3">
        <v>1</v>
      </c>
      <c r="JA3">
        <v>1</v>
      </c>
      <c r="JB3">
        <v>1</v>
      </c>
      <c r="JC3">
        <v>1</v>
      </c>
      <c r="JD3">
        <v>1</v>
      </c>
      <c r="JE3">
        <v>1</v>
      </c>
      <c r="JF3">
        <v>1</v>
      </c>
      <c r="JG3">
        <v>1</v>
      </c>
      <c r="JH3">
        <v>1</v>
      </c>
      <c r="JI3">
        <v>1</v>
      </c>
      <c r="JJ3">
        <v>0</v>
      </c>
      <c r="JK3">
        <v>1</v>
      </c>
      <c r="JL3">
        <v>0</v>
      </c>
      <c r="JM3">
        <v>1</v>
      </c>
      <c r="JN3">
        <v>1</v>
      </c>
      <c r="JO3">
        <v>1</v>
      </c>
      <c r="JP3">
        <v>1</v>
      </c>
      <c r="JQ3">
        <v>1</v>
      </c>
      <c r="JR3">
        <v>0</v>
      </c>
      <c r="JS3">
        <v>1</v>
      </c>
      <c r="JT3">
        <v>1</v>
      </c>
      <c r="JU3">
        <v>1</v>
      </c>
      <c r="JV3">
        <v>1</v>
      </c>
      <c r="JW3">
        <v>0</v>
      </c>
      <c r="JX3">
        <v>1</v>
      </c>
      <c r="JY3">
        <v>1</v>
      </c>
      <c r="JZ3">
        <v>1</v>
      </c>
      <c r="KA3">
        <v>1</v>
      </c>
      <c r="KB3">
        <v>0</v>
      </c>
      <c r="KC3">
        <v>1</v>
      </c>
      <c r="KD3">
        <v>1</v>
      </c>
      <c r="KE3">
        <v>1</v>
      </c>
      <c r="KF3">
        <v>1</v>
      </c>
      <c r="KG3">
        <v>1</v>
      </c>
      <c r="KH3">
        <v>0</v>
      </c>
      <c r="KI3">
        <v>1</v>
      </c>
      <c r="KJ3">
        <v>1</v>
      </c>
      <c r="KK3">
        <v>1</v>
      </c>
      <c r="KL3">
        <v>8</v>
      </c>
      <c r="KM3">
        <v>10</v>
      </c>
      <c r="KN3">
        <v>10</v>
      </c>
      <c r="KO3" s="1" t="d">
        <v>09:36:00.00000000000191700</v>
      </c>
      <c r="KP3" s="1" t="d">
        <v>09:58:00.00000000000202800</v>
      </c>
      <c r="KQ3">
        <v>10</v>
      </c>
      <c r="KR3">
        <v>2</v>
      </c>
      <c r="KS3">
        <v>1</v>
      </c>
      <c r="KT3">
        <v>1</v>
      </c>
      <c r="KU3">
        <v>1</v>
      </c>
      <c r="KV3">
        <v>1</v>
      </c>
      <c r="KW3">
        <v>1</v>
      </c>
      <c r="KX3">
        <v>1</v>
      </c>
      <c r="KY3">
        <v>1</v>
      </c>
      <c r="KZ3">
        <v>1</v>
      </c>
      <c r="LA3">
        <v>1</v>
      </c>
      <c r="LB3">
        <v>1</v>
      </c>
      <c r="LC3">
        <v>1</v>
      </c>
      <c r="LD3">
        <v>1</v>
      </c>
      <c r="LE3">
        <v>1</v>
      </c>
      <c r="LF3">
        <v>1</v>
      </c>
      <c r="LG3">
        <v>1</v>
      </c>
      <c r="LH3">
        <v>1</v>
      </c>
      <c r="LI3">
        <v>1</v>
      </c>
      <c r="LJ3">
        <v>1</v>
      </c>
      <c r="LK3">
        <v>1</v>
      </c>
      <c r="LL3">
        <v>1</v>
      </c>
      <c r="LM3">
        <v>1</v>
      </c>
      <c r="LN3">
        <v>1</v>
      </c>
      <c r="LO3">
        <v>1</v>
      </c>
      <c r="LP3">
        <v>1</v>
      </c>
      <c r="LQ3">
        <v>2</v>
      </c>
      <c r="LR3" s="2" t="d">
        <v>2023-05-25</v>
      </c>
      <c r="LS3">
        <v>1</v>
      </c>
      <c r="LT3">
        <v>2</v>
      </c>
      <c r="LU3">
        <v>0</v>
      </c>
      <c r="LV3">
        <v>2</v>
      </c>
      <c r="LW3">
        <v>2</v>
      </c>
      <c r="LX3">
        <v>3</v>
      </c>
      <c r="LY3">
        <v>4</v>
      </c>
      <c r="LZ3">
        <v>1</v>
      </c>
      <c r="MA3">
        <v>3</v>
      </c>
      <c r="MB3">
        <v>0</v>
      </c>
      <c r="MC3">
        <v>4</v>
      </c>
      <c r="MD3">
        <v>4</v>
      </c>
      <c r="ME3">
        <v>4</v>
      </c>
      <c r="MF3">
        <v>4</v>
      </c>
      <c r="MG3">
        <v>4</v>
      </c>
      <c r="MH3">
        <v>4</v>
      </c>
      <c r="MI3">
        <v>4</v>
      </c>
      <c r="MJ3">
        <v>4</v>
      </c>
      <c r="MK3">
        <v>2</v>
      </c>
      <c r="NE3">
        <v>0</v>
      </c>
      <c r="NF3">
        <v>20</v>
      </c>
      <c r="NG3">
        <v>21</v>
      </c>
      <c r="NH3">
        <v>25</v>
      </c>
      <c r="NI3">
        <v>25</v>
      </c>
      <c r="NJ3">
        <v>2</v>
      </c>
      <c r="NK3" s="7">
        <v>9</v>
      </c>
      <c r="NM3" s="7">
        <v>26</v>
      </c>
      <c r="NO3">
        <v>2</v>
      </c>
      <c r="NP3">
        <v>0</v>
      </c>
      <c r="NQ3">
        <v>2</v>
      </c>
      <c r="NR3">
        <v>0</v>
      </c>
      <c r="NS3">
        <v>0</v>
      </c>
      <c r="NT3">
        <v>2</v>
      </c>
      <c r="NU3">
        <v>3</v>
      </c>
      <c r="NV3">
        <v>7</v>
      </c>
      <c r="NW3">
        <v>2</v>
      </c>
      <c r="NX3">
        <v>155</v>
      </c>
      <c r="NY3">
        <v>59.2</v>
      </c>
      <c r="NZ3">
        <v>24.6409989594172</v>
      </c>
      <c r="OA3">
        <v>200</v>
      </c>
      <c r="OC3">
        <v>114</v>
      </c>
      <c r="OD3">
        <v>6</v>
      </c>
      <c r="OE3">
        <v>110</v>
      </c>
      <c r="OF3">
        <v>70</v>
      </c>
      <c r="OG3">
        <v>56.999999999999901</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80</v>
      </c>
      <c r="PE3">
        <v>489.6</v>
      </c>
      <c r="PF3">
        <v>150</v>
      </c>
      <c r="PG3">
        <v>56.999999999999901</v>
      </c>
      <c r="PH3" t="s">
        <v>447</v>
      </c>
      <c r="PJ3" t="s">
        <v>448</v>
      </c>
      <c r="PK3">
        <v>163</v>
      </c>
      <c r="PL3">
        <v>166</v>
      </c>
      <c r="PM3">
        <v>164</v>
      </c>
      <c r="PN3" t="s">
        <v>449</v>
      </c>
      <c r="PP3">
        <v>1.87</v>
      </c>
      <c r="PQ3">
        <v>31.54</v>
      </c>
      <c r="PR3">
        <v>34.694000000000003</v>
      </c>
      <c r="PS3">
        <v>2</v>
      </c>
    </row>
    <row r="4" spans="1:435" x14ac:dyDescent="0.2">
      <c r="A4">
        <v>3</v>
      </c>
      <c r="B4" s="2" t="d">
        <v>2023-02-13</v>
      </c>
      <c r="C4" s="2" t="d">
        <v>1998-03-11</v>
      </c>
      <c r="D4">
        <v>24</v>
      </c>
      <c r="E4">
        <v>0</v>
      </c>
      <c r="F4">
        <v>4</v>
      </c>
      <c r="G4">
        <v>0</v>
      </c>
      <c r="H4">
        <v>4</v>
      </c>
      <c r="I4">
        <v>1</v>
      </c>
      <c r="J4">
        <v>18</v>
      </c>
      <c r="N4">
        <v>1</v>
      </c>
      <c r="O4">
        <v>1</v>
      </c>
      <c r="P4">
        <v>0</v>
      </c>
      <c r="Q4">
        <v>0</v>
      </c>
      <c r="R4">
        <v>1</v>
      </c>
      <c r="S4">
        <v>0</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0</v>
      </c>
      <c r="AU4">
        <v>1</v>
      </c>
      <c r="AV4">
        <v>1</v>
      </c>
      <c r="AW4">
        <v>1</v>
      </c>
      <c r="AX4">
        <v>1</v>
      </c>
      <c r="AY4">
        <v>1</v>
      </c>
      <c r="AZ4">
        <v>1</v>
      </c>
      <c r="BA4">
        <v>1</v>
      </c>
      <c r="BB4">
        <v>1</v>
      </c>
      <c r="BC4">
        <v>1</v>
      </c>
      <c r="BD4">
        <v>1</v>
      </c>
      <c r="BE4">
        <v>1</v>
      </c>
      <c r="BF4">
        <v>1</v>
      </c>
      <c r="BG4">
        <v>1</v>
      </c>
      <c r="BH4">
        <v>1</v>
      </c>
      <c r="BI4">
        <v>1</v>
      </c>
      <c r="BJ4">
        <v>9</v>
      </c>
      <c r="BK4">
        <v>12</v>
      </c>
      <c r="BL4">
        <v>11</v>
      </c>
      <c r="BM4" s="1" t="d">
        <v>02:46:00.00000000000058350</v>
      </c>
      <c r="BN4" s="1" t="d">
        <v>03:06:00.00000000000111825</v>
      </c>
      <c r="BO4">
        <v>12</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0</v>
      </c>
      <c r="CO4">
        <v>2</v>
      </c>
      <c r="CP4" s="2" t="d">
        <v>2023-02-13</v>
      </c>
      <c r="CQ4" s="2" t="d">
        <v>2022-12-20</v>
      </c>
      <c r="CR4">
        <v>55</v>
      </c>
      <c r="CS4">
        <v>55</v>
      </c>
      <c r="CT4" t="s">
        <v>450</v>
      </c>
      <c r="CU4">
        <v>0</v>
      </c>
      <c r="CW4">
        <v>0</v>
      </c>
      <c r="CX4">
        <v>1</v>
      </c>
      <c r="CY4" t="s">
        <v>451</v>
      </c>
      <c r="CZ4">
        <v>3</v>
      </c>
      <c r="DA4" t="s">
        <v>452</v>
      </c>
      <c r="DB4">
        <v>1</v>
      </c>
      <c r="DC4" t="s">
        <v>453</v>
      </c>
      <c r="DD4">
        <v>0</v>
      </c>
      <c r="DE4" s="2" t="d">
        <v>2023-02-13</v>
      </c>
      <c r="DF4">
        <v>2</v>
      </c>
      <c r="DG4">
        <v>3</v>
      </c>
      <c r="DH4">
        <v>2</v>
      </c>
      <c r="DI4">
        <v>3</v>
      </c>
      <c r="DJ4">
        <v>4</v>
      </c>
      <c r="DK4">
        <v>3</v>
      </c>
      <c r="DL4">
        <v>3</v>
      </c>
      <c r="DM4">
        <v>2</v>
      </c>
      <c r="DN4">
        <v>3</v>
      </c>
      <c r="DO4">
        <v>4</v>
      </c>
      <c r="DP4">
        <v>3</v>
      </c>
      <c r="DQ4">
        <v>3</v>
      </c>
      <c r="DR4">
        <v>2</v>
      </c>
      <c r="DS4">
        <v>3</v>
      </c>
      <c r="DT4">
        <v>2</v>
      </c>
      <c r="DU4">
        <v>3</v>
      </c>
      <c r="DV4">
        <v>3</v>
      </c>
      <c r="DW4">
        <v>3</v>
      </c>
      <c r="DX4">
        <v>2</v>
      </c>
      <c r="EL4">
        <v>0</v>
      </c>
      <c r="EM4">
        <v>1</v>
      </c>
      <c r="EN4">
        <v>0</v>
      </c>
      <c r="EO4">
        <v>0</v>
      </c>
      <c r="EP4">
        <v>0</v>
      </c>
      <c r="EQ4">
        <v>1</v>
      </c>
      <c r="ER4">
        <v>1</v>
      </c>
      <c r="ES4">
        <v>0</v>
      </c>
      <c r="ET4">
        <v>0</v>
      </c>
      <c r="EU4">
        <v>1</v>
      </c>
      <c r="EV4">
        <v>0</v>
      </c>
      <c r="EW4">
        <v>0</v>
      </c>
      <c r="EX4">
        <v>1</v>
      </c>
      <c r="EY4">
        <v>1</v>
      </c>
      <c r="EZ4">
        <v>6</v>
      </c>
      <c r="FA4">
        <v>2</v>
      </c>
      <c r="FB4">
        <v>3</v>
      </c>
      <c r="FC4">
        <v>360</v>
      </c>
      <c r="FD4">
        <v>5</v>
      </c>
      <c r="FE4">
        <v>120</v>
      </c>
      <c r="FF4">
        <v>6</v>
      </c>
      <c r="FG4">
        <v>360</v>
      </c>
      <c r="FH4">
        <v>8</v>
      </c>
      <c r="FI4">
        <v>2</v>
      </c>
      <c r="FJ4" t="s">
        <v>455</v>
      </c>
      <c r="FK4">
        <v>30</v>
      </c>
      <c r="FL4" t="s">
        <v>435</v>
      </c>
      <c r="FM4" s="7">
        <v>7</v>
      </c>
      <c r="FN4">
        <v>6.5</v>
      </c>
      <c r="FO4">
        <v>2</v>
      </c>
      <c r="FP4">
        <v>1</v>
      </c>
      <c r="FQ4">
        <v>0</v>
      </c>
      <c r="FR4">
        <v>0</v>
      </c>
      <c r="FS4">
        <v>0</v>
      </c>
      <c r="FT4">
        <v>1</v>
      </c>
      <c r="FU4">
        <v>1</v>
      </c>
      <c r="FV4">
        <v>1</v>
      </c>
      <c r="FW4">
        <v>1</v>
      </c>
      <c r="FX4">
        <v>0</v>
      </c>
      <c r="FY4">
        <v>0</v>
      </c>
      <c r="FZ4">
        <v>2</v>
      </c>
      <c r="GA4">
        <v>2</v>
      </c>
      <c r="GB4">
        <v>0</v>
      </c>
      <c r="GC4">
        <v>2</v>
      </c>
      <c r="GD4">
        <v>18</v>
      </c>
      <c r="GE4">
        <v>19</v>
      </c>
      <c r="GF4">
        <v>24</v>
      </c>
      <c r="GG4">
        <v>35</v>
      </c>
      <c r="GH4" s="7">
        <v>24</v>
      </c>
      <c r="GI4">
        <v>0</v>
      </c>
      <c r="GJ4" s="7">
        <v>41</v>
      </c>
      <c r="GK4">
        <v>0</v>
      </c>
      <c r="GL4">
        <v>0</v>
      </c>
      <c r="GM4">
        <v>1</v>
      </c>
      <c r="GN4">
        <v>1</v>
      </c>
      <c r="GO4">
        <v>0</v>
      </c>
      <c r="GP4">
        <v>4</v>
      </c>
      <c r="GQ4">
        <v>3</v>
      </c>
      <c r="GR4">
        <f t="shared" si="0"/>
        <v>9</v>
      </c>
      <c r="GS4">
        <v>172.5</v>
      </c>
      <c r="GT4">
        <v>92.7</v>
      </c>
      <c r="GU4">
        <v>31.153119092627598</v>
      </c>
      <c r="GV4">
        <v>196</v>
      </c>
      <c r="GX4">
        <v>96</v>
      </c>
      <c r="GY4">
        <v>6</v>
      </c>
      <c r="GZ4">
        <v>125</v>
      </c>
      <c r="HA4">
        <v>80</v>
      </c>
      <c r="HB4">
        <v>48.979591836734599</v>
      </c>
      <c r="HI4">
        <v>1</v>
      </c>
      <c r="HL4">
        <v>2</v>
      </c>
      <c r="HP4">
        <v>2</v>
      </c>
      <c r="HY4">
        <v>5</v>
      </c>
      <c r="HZ4">
        <v>65</v>
      </c>
      <c r="IA4">
        <v>397.8</v>
      </c>
      <c r="IB4" t="s">
        <v>456</v>
      </c>
      <c r="IC4" t="s">
        <v>457</v>
      </c>
      <c r="ID4">
        <v>173</v>
      </c>
      <c r="IE4">
        <v>164</v>
      </c>
      <c r="IF4">
        <v>153</v>
      </c>
      <c r="IH4" t="s">
        <v>458</v>
      </c>
      <c r="IJ4">
        <v>2.19</v>
      </c>
      <c r="IK4">
        <v>23.59</v>
      </c>
      <c r="IL4">
        <v>25.949000000000002</v>
      </c>
      <c r="IM4">
        <v>2</v>
      </c>
      <c r="IN4">
        <v>0</v>
      </c>
      <c r="IO4">
        <v>2</v>
      </c>
      <c r="IP4">
        <v>1</v>
      </c>
      <c r="IQ4">
        <v>1</v>
      </c>
      <c r="IR4">
        <v>0</v>
      </c>
      <c r="IS4">
        <v>0</v>
      </c>
      <c r="IT4">
        <v>0</v>
      </c>
      <c r="IU4">
        <v>0</v>
      </c>
      <c r="IV4">
        <v>1</v>
      </c>
      <c r="IW4">
        <v>1</v>
      </c>
      <c r="IX4">
        <v>1</v>
      </c>
      <c r="IY4">
        <v>1</v>
      </c>
      <c r="IZ4">
        <v>1</v>
      </c>
      <c r="JA4">
        <v>1</v>
      </c>
      <c r="JB4">
        <v>1</v>
      </c>
      <c r="JC4">
        <v>1</v>
      </c>
      <c r="JD4">
        <v>1</v>
      </c>
      <c r="JE4">
        <v>1</v>
      </c>
      <c r="JF4">
        <v>1</v>
      </c>
      <c r="JG4">
        <v>1</v>
      </c>
      <c r="JH4">
        <v>1</v>
      </c>
      <c r="JI4">
        <v>1</v>
      </c>
      <c r="JJ4">
        <v>1</v>
      </c>
      <c r="JK4">
        <v>1</v>
      </c>
      <c r="JL4">
        <v>1</v>
      </c>
      <c r="JM4">
        <v>1</v>
      </c>
      <c r="JN4">
        <v>1</v>
      </c>
      <c r="JO4">
        <v>1</v>
      </c>
      <c r="JP4">
        <v>1</v>
      </c>
      <c r="JQ4">
        <v>1</v>
      </c>
      <c r="JR4">
        <v>1</v>
      </c>
      <c r="JS4">
        <v>1</v>
      </c>
      <c r="JT4">
        <v>1</v>
      </c>
      <c r="JU4">
        <v>1</v>
      </c>
      <c r="JV4">
        <v>1</v>
      </c>
      <c r="JW4">
        <v>1</v>
      </c>
      <c r="JX4">
        <v>1</v>
      </c>
      <c r="JY4">
        <v>1</v>
      </c>
      <c r="JZ4">
        <v>1</v>
      </c>
      <c r="KA4">
        <v>1</v>
      </c>
      <c r="KB4">
        <v>1</v>
      </c>
      <c r="KC4">
        <v>1</v>
      </c>
      <c r="KD4">
        <v>1</v>
      </c>
      <c r="KE4">
        <v>1</v>
      </c>
      <c r="KF4">
        <v>1</v>
      </c>
      <c r="KG4">
        <v>1</v>
      </c>
      <c r="KH4">
        <v>1</v>
      </c>
      <c r="KI4">
        <v>1</v>
      </c>
      <c r="KJ4">
        <v>1</v>
      </c>
      <c r="KK4">
        <v>1</v>
      </c>
      <c r="KL4">
        <v>8</v>
      </c>
      <c r="KM4">
        <v>12</v>
      </c>
      <c r="KN4">
        <v>12</v>
      </c>
      <c r="KO4" s="1" t="d">
        <v>01:30:59.999999999999786775</v>
      </c>
      <c r="KP4" s="1" t="d">
        <v>01:54:59.99999999999946525</v>
      </c>
      <c r="KQ4">
        <v>12</v>
      </c>
      <c r="KR4">
        <v>1</v>
      </c>
      <c r="KS4">
        <v>1</v>
      </c>
      <c r="KT4">
        <v>1</v>
      </c>
      <c r="KU4">
        <v>1</v>
      </c>
      <c r="KV4">
        <v>1</v>
      </c>
      <c r="KW4">
        <v>1</v>
      </c>
      <c r="KX4">
        <v>1</v>
      </c>
      <c r="KY4">
        <v>1</v>
      </c>
      <c r="KZ4">
        <v>1</v>
      </c>
      <c r="LA4">
        <v>1</v>
      </c>
      <c r="LB4">
        <v>1</v>
      </c>
      <c r="LC4">
        <v>1</v>
      </c>
      <c r="LD4">
        <v>1</v>
      </c>
      <c r="LE4">
        <v>1</v>
      </c>
      <c r="LF4">
        <v>1</v>
      </c>
      <c r="LG4">
        <v>1</v>
      </c>
      <c r="LH4">
        <v>1</v>
      </c>
      <c r="LI4">
        <v>1</v>
      </c>
      <c r="LJ4">
        <v>1</v>
      </c>
      <c r="LK4">
        <v>1</v>
      </c>
      <c r="LL4">
        <v>1</v>
      </c>
      <c r="LM4">
        <v>1</v>
      </c>
      <c r="LN4">
        <v>1</v>
      </c>
      <c r="LO4">
        <v>1</v>
      </c>
      <c r="LP4">
        <v>0</v>
      </c>
      <c r="LQ4">
        <v>2</v>
      </c>
      <c r="LR4" s="2" t="d">
        <v>2023-05-10</v>
      </c>
      <c r="LS4">
        <v>1</v>
      </c>
      <c r="LT4">
        <v>2</v>
      </c>
      <c r="LU4">
        <v>1</v>
      </c>
      <c r="LV4">
        <v>2</v>
      </c>
      <c r="LW4">
        <v>3</v>
      </c>
      <c r="LX4">
        <v>3</v>
      </c>
      <c r="LY4">
        <v>3</v>
      </c>
      <c r="LZ4">
        <v>2</v>
      </c>
      <c r="MA4">
        <v>2</v>
      </c>
      <c r="MB4">
        <v>3</v>
      </c>
      <c r="MC4">
        <v>4</v>
      </c>
      <c r="MD4">
        <v>4</v>
      </c>
      <c r="ME4">
        <v>4</v>
      </c>
      <c r="MF4">
        <v>3</v>
      </c>
      <c r="MG4">
        <v>3</v>
      </c>
      <c r="MH4">
        <v>3</v>
      </c>
      <c r="MI4">
        <v>3</v>
      </c>
      <c r="MJ4">
        <v>3</v>
      </c>
      <c r="MK4">
        <v>2</v>
      </c>
      <c r="NE4">
        <v>0</v>
      </c>
      <c r="NF4">
        <v>21</v>
      </c>
      <c r="NG4">
        <v>25</v>
      </c>
      <c r="NH4">
        <v>30</v>
      </c>
      <c r="NI4">
        <v>28</v>
      </c>
      <c r="NJ4">
        <v>2</v>
      </c>
      <c r="NK4" s="7">
        <v>20</v>
      </c>
      <c r="NM4" s="7">
        <v>31</v>
      </c>
      <c r="NO4">
        <v>2</v>
      </c>
      <c r="NP4">
        <v>0</v>
      </c>
      <c r="NQ4">
        <v>3</v>
      </c>
      <c r="NR4">
        <v>1</v>
      </c>
      <c r="NS4">
        <v>0</v>
      </c>
      <c r="NT4">
        <v>5</v>
      </c>
      <c r="NU4">
        <v>2</v>
      </c>
      <c r="NV4">
        <f>SUM(NP4:NU4)</f>
        <v>11</v>
      </c>
      <c r="NW4">
        <v>2</v>
      </c>
      <c r="NX4">
        <v>172</v>
      </c>
      <c r="NY4">
        <v>96.8</v>
      </c>
      <c r="NZ4">
        <v>32.720389399675497</v>
      </c>
      <c r="OA4">
        <v>196</v>
      </c>
      <c r="OC4">
        <v>111</v>
      </c>
      <c r="OD4">
        <v>9</v>
      </c>
      <c r="OE4">
        <v>110</v>
      </c>
      <c r="OF4">
        <v>70</v>
      </c>
      <c r="OG4">
        <v>56.632653061224403</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5</v>
      </c>
      <c r="PD4">
        <v>70</v>
      </c>
      <c r="PE4">
        <v>428.4</v>
      </c>
      <c r="PG4">
        <v>56.632653061224403</v>
      </c>
      <c r="PH4" s="1" t="d">
        <v>13:30:00.000</v>
      </c>
      <c r="PJ4" t="s">
        <v>459</v>
      </c>
      <c r="PK4">
        <v>160</v>
      </c>
      <c r="PL4">
        <v>150</v>
      </c>
      <c r="PM4">
        <v>110</v>
      </c>
      <c r="PN4" t="s">
        <v>460</v>
      </c>
      <c r="PP4">
        <v>3.24</v>
      </c>
      <c r="PQ4">
        <v>37.048000000000002</v>
      </c>
      <c r="PR4">
        <v>37.048000000000002</v>
      </c>
      <c r="PS4">
        <v>2</v>
      </c>
    </row>
    <row r="5" spans="1:435" x14ac:dyDescent="0.2">
      <c r="A5">
        <v>4</v>
      </c>
      <c r="B5" s="2" t="d">
        <v>2023-03-02</v>
      </c>
      <c r="C5" s="2" t="d">
        <v>2003-04-26</v>
      </c>
      <c r="D5">
        <v>19</v>
      </c>
      <c r="E5">
        <v>1</v>
      </c>
      <c r="F5">
        <v>4</v>
      </c>
      <c r="G5">
        <v>0</v>
      </c>
      <c r="H5">
        <v>0</v>
      </c>
      <c r="I5">
        <v>0</v>
      </c>
      <c r="J5">
        <v>13</v>
      </c>
      <c r="K5">
        <v>0</v>
      </c>
      <c r="N5">
        <v>1</v>
      </c>
      <c r="O5">
        <v>1</v>
      </c>
      <c r="P5">
        <v>0</v>
      </c>
      <c r="Q5">
        <v>1</v>
      </c>
      <c r="R5">
        <v>1</v>
      </c>
      <c r="S5">
        <v>0</v>
      </c>
      <c r="T5">
        <v>0</v>
      </c>
      <c r="U5">
        <v>0</v>
      </c>
      <c r="V5">
        <v>0</v>
      </c>
      <c r="W5">
        <v>1</v>
      </c>
      <c r="X5">
        <v>1</v>
      </c>
      <c r="Y5">
        <v>1</v>
      </c>
      <c r="Z5">
        <v>0</v>
      </c>
      <c r="AA5">
        <v>1</v>
      </c>
      <c r="AB5">
        <v>1</v>
      </c>
      <c r="AC5">
        <v>1</v>
      </c>
      <c r="AD5">
        <v>1</v>
      </c>
      <c r="AE5">
        <v>0</v>
      </c>
      <c r="AF5">
        <v>0</v>
      </c>
      <c r="AG5">
        <v>0</v>
      </c>
      <c r="AH5">
        <v>1</v>
      </c>
      <c r="AI5">
        <v>1</v>
      </c>
      <c r="AJ5">
        <v>1</v>
      </c>
      <c r="AK5">
        <v>1</v>
      </c>
      <c r="AL5">
        <v>1</v>
      </c>
      <c r="AM5">
        <v>1</v>
      </c>
      <c r="AN5">
        <v>1</v>
      </c>
      <c r="AO5">
        <v>1</v>
      </c>
      <c r="AP5">
        <v>1</v>
      </c>
      <c r="AQ5">
        <v>1</v>
      </c>
      <c r="AR5">
        <v>1</v>
      </c>
      <c r="AS5">
        <v>1</v>
      </c>
      <c r="AT5">
        <v>1</v>
      </c>
      <c r="AU5">
        <v>1</v>
      </c>
      <c r="AV5">
        <v>1</v>
      </c>
      <c r="AW5">
        <v>1</v>
      </c>
      <c r="AX5">
        <v>1</v>
      </c>
      <c r="AY5">
        <v>1</v>
      </c>
      <c r="AZ5">
        <v>1</v>
      </c>
      <c r="BA5">
        <v>1</v>
      </c>
      <c r="BB5">
        <v>0</v>
      </c>
      <c r="BC5">
        <v>1</v>
      </c>
      <c r="BD5">
        <v>1</v>
      </c>
      <c r="BE5">
        <v>1</v>
      </c>
      <c r="BF5">
        <v>1</v>
      </c>
      <c r="BG5">
        <v>1</v>
      </c>
      <c r="BH5">
        <v>1</v>
      </c>
      <c r="BI5">
        <v>1</v>
      </c>
      <c r="BJ5">
        <v>7</v>
      </c>
      <c r="BK5">
        <v>8</v>
      </c>
      <c r="BL5">
        <v>12</v>
      </c>
      <c r="BM5" s="1" t="d">
        <v>02:15:59.999999999999786775</v>
      </c>
      <c r="BN5" s="1" t="d">
        <v>02:41:00.00000000000045150</v>
      </c>
      <c r="BO5">
        <v>11</v>
      </c>
      <c r="BP5">
        <v>1</v>
      </c>
      <c r="BQ5">
        <v>1</v>
      </c>
      <c r="BR5">
        <v>1</v>
      </c>
      <c r="BS5">
        <v>1</v>
      </c>
      <c r="BT5">
        <v>1</v>
      </c>
      <c r="BU5">
        <v>1</v>
      </c>
      <c r="BV5">
        <v>1</v>
      </c>
      <c r="BW5">
        <v>1</v>
      </c>
      <c r="BX5">
        <v>1</v>
      </c>
      <c r="BY5">
        <v>1</v>
      </c>
      <c r="BZ5">
        <v>1</v>
      </c>
      <c r="CA5">
        <v>1</v>
      </c>
      <c r="CB5">
        <v>1</v>
      </c>
      <c r="CC5">
        <v>1</v>
      </c>
      <c r="CD5">
        <v>1</v>
      </c>
      <c r="CE5">
        <v>1</v>
      </c>
      <c r="CF5">
        <v>1</v>
      </c>
      <c r="CG5">
        <v>1</v>
      </c>
      <c r="CH5">
        <v>2</v>
      </c>
      <c r="CI5">
        <v>1</v>
      </c>
      <c r="CJ5">
        <v>1</v>
      </c>
      <c r="CK5">
        <v>1</v>
      </c>
      <c r="CL5">
        <v>1</v>
      </c>
      <c r="CM5">
        <v>1</v>
      </c>
      <c r="CN5">
        <v>1</v>
      </c>
      <c r="CO5">
        <v>2</v>
      </c>
      <c r="CP5" s="2" t="d">
        <v>2023-03-02</v>
      </c>
      <c r="CQ5" s="2" t="d">
        <v>2023-02-19</v>
      </c>
      <c r="CR5">
        <v>11</v>
      </c>
      <c r="CS5">
        <v>11</v>
      </c>
      <c r="CT5" t="s">
        <v>461</v>
      </c>
      <c r="CU5">
        <v>0</v>
      </c>
      <c r="CW5">
        <v>1</v>
      </c>
      <c r="CX5">
        <v>1</v>
      </c>
      <c r="CY5" t="s">
        <v>462</v>
      </c>
      <c r="CZ5">
        <v>1</v>
      </c>
      <c r="DA5">
        <v>15</v>
      </c>
      <c r="DB5">
        <v>0</v>
      </c>
      <c r="DD5">
        <v>1</v>
      </c>
      <c r="DE5" s="2" t="d">
        <v>2023-03-02</v>
      </c>
      <c r="DF5">
        <v>3</v>
      </c>
      <c r="DG5">
        <v>3</v>
      </c>
      <c r="DH5">
        <v>3</v>
      </c>
      <c r="DI5">
        <v>3</v>
      </c>
      <c r="DJ5">
        <v>3</v>
      </c>
      <c r="DK5">
        <v>3</v>
      </c>
      <c r="DL5">
        <v>3</v>
      </c>
      <c r="DM5">
        <v>2</v>
      </c>
      <c r="DN5">
        <v>2</v>
      </c>
      <c r="DO5">
        <v>0</v>
      </c>
      <c r="DP5">
        <v>2</v>
      </c>
      <c r="DQ5">
        <v>3</v>
      </c>
      <c r="DR5">
        <v>2</v>
      </c>
      <c r="DS5">
        <v>3</v>
      </c>
      <c r="DT5">
        <v>2</v>
      </c>
      <c r="DU5">
        <v>2</v>
      </c>
      <c r="DV5">
        <v>3</v>
      </c>
      <c r="DW5">
        <v>2</v>
      </c>
      <c r="DX5">
        <v>2</v>
      </c>
      <c r="EL5">
        <v>0</v>
      </c>
      <c r="EM5">
        <v>1</v>
      </c>
      <c r="EN5">
        <v>0</v>
      </c>
      <c r="EO5">
        <v>1</v>
      </c>
      <c r="EP5">
        <v>1</v>
      </c>
      <c r="EQ5">
        <v>0</v>
      </c>
      <c r="ER5">
        <v>0</v>
      </c>
      <c r="ES5">
        <v>0</v>
      </c>
      <c r="ET5">
        <v>0</v>
      </c>
      <c r="EU5">
        <v>1</v>
      </c>
      <c r="EV5">
        <v>0</v>
      </c>
      <c r="EW5">
        <v>0</v>
      </c>
      <c r="EX5">
        <v>1</v>
      </c>
      <c r="EY5">
        <v>1</v>
      </c>
      <c r="EZ5">
        <v>6</v>
      </c>
      <c r="FA5">
        <v>2</v>
      </c>
      <c r="FB5">
        <v>2</v>
      </c>
      <c r="FC5">
        <v>30</v>
      </c>
      <c r="FD5">
        <v>1</v>
      </c>
      <c r="FE5">
        <v>30</v>
      </c>
      <c r="FF5">
        <v>7</v>
      </c>
      <c r="FG5">
        <v>60</v>
      </c>
      <c r="FH5">
        <v>6</v>
      </c>
      <c r="FI5">
        <v>2</v>
      </c>
      <c r="FJ5">
        <v>100</v>
      </c>
      <c r="FK5">
        <v>30</v>
      </c>
      <c r="FL5">
        <v>900</v>
      </c>
      <c r="FM5" s="7">
        <v>8</v>
      </c>
      <c r="FN5">
        <v>6.5</v>
      </c>
      <c r="FO5">
        <v>2</v>
      </c>
      <c r="FP5">
        <v>1</v>
      </c>
      <c r="FQ5">
        <v>0</v>
      </c>
      <c r="FR5">
        <v>1</v>
      </c>
      <c r="FS5">
        <v>0</v>
      </c>
      <c r="FT5">
        <v>1</v>
      </c>
      <c r="FU5">
        <v>1</v>
      </c>
      <c r="FV5">
        <v>2</v>
      </c>
      <c r="FW5">
        <v>0</v>
      </c>
      <c r="FX5">
        <v>0</v>
      </c>
      <c r="FY5">
        <v>0</v>
      </c>
      <c r="FZ5">
        <v>0</v>
      </c>
      <c r="GA5">
        <v>1</v>
      </c>
      <c r="GB5">
        <v>2</v>
      </c>
      <c r="GC5">
        <v>2</v>
      </c>
      <c r="GD5">
        <v>11</v>
      </c>
      <c r="GE5">
        <v>7</v>
      </c>
      <c r="GF5">
        <v>7</v>
      </c>
      <c r="GG5">
        <v>13</v>
      </c>
      <c r="GH5" s="7">
        <v>19</v>
      </c>
      <c r="GI5">
        <v>0</v>
      </c>
      <c r="GJ5" s="7">
        <v>145</v>
      </c>
      <c r="GK5">
        <v>0</v>
      </c>
      <c r="GL5">
        <v>0</v>
      </c>
      <c r="GM5">
        <v>1</v>
      </c>
      <c r="GN5">
        <v>0</v>
      </c>
      <c r="GO5">
        <v>0</v>
      </c>
      <c r="GP5">
        <v>3</v>
      </c>
      <c r="GQ5">
        <v>2</v>
      </c>
      <c r="GR5">
        <f t="shared" si="0"/>
        <v>6</v>
      </c>
      <c r="GS5">
        <v>171.7</v>
      </c>
      <c r="GT5">
        <v>62.5</v>
      </c>
      <c r="GU5">
        <v>21.200174078869399</v>
      </c>
      <c r="GV5">
        <v>201</v>
      </c>
      <c r="GY5">
        <v>6</v>
      </c>
      <c r="GZ5">
        <v>120</v>
      </c>
      <c r="HA5">
        <v>70</v>
      </c>
      <c r="HC5">
        <v>0</v>
      </c>
      <c r="HD5">
        <v>0</v>
      </c>
      <c r="HE5">
        <v>0</v>
      </c>
      <c r="HG5">
        <v>0</v>
      </c>
      <c r="HH5">
        <v>0</v>
      </c>
      <c r="HI5">
        <v>0</v>
      </c>
      <c r="HJ5">
        <v>0</v>
      </c>
      <c r="HK5">
        <v>0</v>
      </c>
      <c r="HL5">
        <v>0</v>
      </c>
      <c r="HM5">
        <v>0</v>
      </c>
      <c r="HN5">
        <v>0</v>
      </c>
      <c r="HO5">
        <v>0</v>
      </c>
      <c r="HP5">
        <v>1</v>
      </c>
      <c r="HQ5">
        <v>0</v>
      </c>
      <c r="HR5">
        <v>0</v>
      </c>
      <c r="HS5">
        <v>0</v>
      </c>
      <c r="HT5">
        <v>0</v>
      </c>
      <c r="HU5">
        <v>0</v>
      </c>
      <c r="HV5">
        <v>0</v>
      </c>
      <c r="HW5">
        <v>1</v>
      </c>
      <c r="HX5">
        <v>0</v>
      </c>
      <c r="HY5">
        <v>2</v>
      </c>
      <c r="HZ5">
        <v>75</v>
      </c>
      <c r="IA5">
        <v>459</v>
      </c>
      <c r="IB5" s="1" t="d">
        <v>18:31:00.00000000000298650</v>
      </c>
      <c r="IC5" t="s">
        <v>436</v>
      </c>
      <c r="ID5">
        <v>158</v>
      </c>
      <c r="IE5">
        <v>149</v>
      </c>
      <c r="IF5">
        <v>121</v>
      </c>
      <c r="IH5" t="s">
        <v>463</v>
      </c>
      <c r="IJ5">
        <v>3.17</v>
      </c>
      <c r="IK5">
        <v>50.65</v>
      </c>
      <c r="IL5">
        <v>55.715000000000003</v>
      </c>
      <c r="IM5">
        <v>2</v>
      </c>
      <c r="IN5">
        <v>0</v>
      </c>
      <c r="IO5">
        <v>2</v>
      </c>
      <c r="IP5">
        <v>1</v>
      </c>
      <c r="IQ5">
        <v>0</v>
      </c>
      <c r="IR5">
        <v>1</v>
      </c>
      <c r="IS5">
        <v>0</v>
      </c>
      <c r="IT5">
        <v>1</v>
      </c>
      <c r="IU5">
        <v>0</v>
      </c>
      <c r="IV5">
        <v>0</v>
      </c>
      <c r="IW5">
        <v>1</v>
      </c>
      <c r="IX5">
        <v>1</v>
      </c>
      <c r="IY5">
        <v>0</v>
      </c>
      <c r="IZ5">
        <v>1</v>
      </c>
      <c r="JA5">
        <v>1</v>
      </c>
      <c r="JB5">
        <v>1</v>
      </c>
      <c r="JC5">
        <v>1</v>
      </c>
      <c r="JD5">
        <v>0</v>
      </c>
      <c r="JE5">
        <v>1</v>
      </c>
      <c r="JF5">
        <v>1</v>
      </c>
      <c r="JG5">
        <v>1</v>
      </c>
      <c r="JH5">
        <v>0</v>
      </c>
      <c r="JI5">
        <v>1</v>
      </c>
      <c r="JJ5">
        <v>1</v>
      </c>
      <c r="JK5">
        <v>1</v>
      </c>
      <c r="JL5">
        <v>1</v>
      </c>
      <c r="JM5">
        <v>1</v>
      </c>
      <c r="JN5">
        <v>1</v>
      </c>
      <c r="JO5">
        <v>1</v>
      </c>
      <c r="JP5">
        <v>1</v>
      </c>
      <c r="JQ5">
        <v>1</v>
      </c>
      <c r="JR5">
        <v>1</v>
      </c>
      <c r="JS5">
        <v>1</v>
      </c>
      <c r="JT5">
        <v>1</v>
      </c>
      <c r="JU5">
        <v>1</v>
      </c>
      <c r="JV5">
        <v>1</v>
      </c>
      <c r="JW5">
        <v>1</v>
      </c>
      <c r="JX5">
        <v>1</v>
      </c>
      <c r="JY5">
        <v>1</v>
      </c>
      <c r="JZ5">
        <v>1</v>
      </c>
      <c r="KA5">
        <v>1</v>
      </c>
      <c r="KB5">
        <v>1</v>
      </c>
      <c r="KC5">
        <v>1</v>
      </c>
      <c r="KD5">
        <v>1</v>
      </c>
      <c r="KE5">
        <v>0</v>
      </c>
      <c r="KF5">
        <v>1</v>
      </c>
      <c r="KG5">
        <v>1</v>
      </c>
      <c r="KH5">
        <v>1</v>
      </c>
      <c r="KI5">
        <v>1</v>
      </c>
      <c r="KJ5">
        <v>0</v>
      </c>
      <c r="KK5">
        <v>1</v>
      </c>
      <c r="KL5">
        <v>7</v>
      </c>
      <c r="KM5">
        <v>10</v>
      </c>
      <c r="KN5">
        <v>12</v>
      </c>
      <c r="KO5" s="1" t="d">
        <v>02:37:00.00000000000010425</v>
      </c>
      <c r="KP5" s="1" t="d">
        <v>02:37:00.00000000000010425</v>
      </c>
      <c r="KQ5">
        <v>10</v>
      </c>
      <c r="KR5">
        <v>1</v>
      </c>
      <c r="KS5">
        <v>1</v>
      </c>
      <c r="KT5">
        <v>1</v>
      </c>
      <c r="KU5">
        <v>1</v>
      </c>
      <c r="KV5">
        <v>1</v>
      </c>
      <c r="KW5">
        <v>1</v>
      </c>
      <c r="KX5">
        <v>1</v>
      </c>
      <c r="KY5">
        <v>1</v>
      </c>
      <c r="KZ5">
        <v>1</v>
      </c>
      <c r="LA5">
        <v>1</v>
      </c>
      <c r="LB5">
        <v>1</v>
      </c>
      <c r="LC5">
        <v>1</v>
      </c>
      <c r="LD5">
        <v>1</v>
      </c>
      <c r="LE5">
        <v>1</v>
      </c>
      <c r="LF5">
        <v>1</v>
      </c>
      <c r="LG5">
        <v>1</v>
      </c>
      <c r="LH5">
        <v>1</v>
      </c>
      <c r="LI5">
        <v>1</v>
      </c>
      <c r="LJ5">
        <v>1</v>
      </c>
      <c r="LK5">
        <v>1</v>
      </c>
      <c r="LL5">
        <v>1</v>
      </c>
      <c r="LM5">
        <v>1</v>
      </c>
      <c r="LN5">
        <v>1</v>
      </c>
      <c r="LO5">
        <v>2</v>
      </c>
      <c r="LP5">
        <v>1</v>
      </c>
      <c r="LQ5">
        <v>2</v>
      </c>
      <c r="LR5" s="2" t="d">
        <v>2023-07-03</v>
      </c>
      <c r="LS5">
        <v>3</v>
      </c>
      <c r="LT5">
        <v>3</v>
      </c>
      <c r="LU5">
        <v>3</v>
      </c>
      <c r="LV5">
        <v>3</v>
      </c>
      <c r="LW5">
        <v>3</v>
      </c>
      <c r="LX5">
        <v>3</v>
      </c>
      <c r="LY5">
        <v>4</v>
      </c>
      <c r="LZ5">
        <v>1</v>
      </c>
      <c r="MA5">
        <v>1</v>
      </c>
      <c r="MB5">
        <v>0</v>
      </c>
      <c r="MC5">
        <v>4</v>
      </c>
      <c r="MD5">
        <v>3</v>
      </c>
      <c r="ME5">
        <v>3</v>
      </c>
      <c r="MF5">
        <v>4</v>
      </c>
      <c r="MG5">
        <v>3</v>
      </c>
      <c r="MH5">
        <v>4</v>
      </c>
      <c r="MI5">
        <v>4</v>
      </c>
      <c r="MJ5">
        <v>4</v>
      </c>
      <c r="MK5">
        <v>2</v>
      </c>
      <c r="NE5">
        <v>0</v>
      </c>
      <c r="NF5">
        <v>12</v>
      </c>
      <c r="NG5">
        <v>8</v>
      </c>
      <c r="NH5">
        <v>13</v>
      </c>
      <c r="NI5">
        <v>20</v>
      </c>
      <c r="NJ5">
        <v>2</v>
      </c>
      <c r="NK5" s="7">
        <v>23</v>
      </c>
      <c r="NM5" s="7">
        <v>74</v>
      </c>
      <c r="NO5">
        <v>2</v>
      </c>
      <c r="NP5">
        <v>0</v>
      </c>
      <c r="NQ5">
        <v>2</v>
      </c>
      <c r="NR5">
        <v>0</v>
      </c>
      <c r="NS5">
        <v>0</v>
      </c>
      <c r="NT5">
        <v>10</v>
      </c>
      <c r="NU5">
        <v>1</v>
      </c>
      <c r="NV5">
        <v>13</v>
      </c>
      <c r="NW5">
        <v>2</v>
      </c>
      <c r="NX5">
        <v>177</v>
      </c>
      <c r="NY5">
        <v>66.599999999999994</v>
      </c>
      <c r="NZ5">
        <v>21.258259120942199</v>
      </c>
      <c r="OA5">
        <v>201</v>
      </c>
      <c r="OC5">
        <v>110</v>
      </c>
      <c r="OD5">
        <v>6</v>
      </c>
      <c r="OE5">
        <v>130</v>
      </c>
      <c r="OF5">
        <v>80</v>
      </c>
      <c r="OG5">
        <v>54.726368159203901</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90</v>
      </c>
      <c r="PE5">
        <v>550.79999999999995</v>
      </c>
      <c r="PF5">
        <v>126</v>
      </c>
      <c r="PG5">
        <v>54.726368159203901</v>
      </c>
      <c r="PK5">
        <v>105</v>
      </c>
      <c r="PL5">
        <v>103</v>
      </c>
      <c r="PM5">
        <v>80</v>
      </c>
      <c r="PN5" t="s">
        <v>460</v>
      </c>
      <c r="PP5">
        <v>3.14</v>
      </c>
      <c r="PQ5">
        <v>47.3</v>
      </c>
      <c r="PR5">
        <v>52.03</v>
      </c>
      <c r="PS5">
        <v>2</v>
      </c>
    </row>
    <row r="6" spans="1:435" x14ac:dyDescent="0.2">
      <c r="A6">
        <v>5</v>
      </c>
      <c r="B6" s="2" t="d">
        <v>2023-04-05</v>
      </c>
      <c r="C6" s="2" t="d">
        <v>2001-01-26</v>
      </c>
      <c r="D6">
        <v>22</v>
      </c>
      <c r="E6">
        <v>1</v>
      </c>
      <c r="F6">
        <v>4</v>
      </c>
      <c r="G6">
        <v>0</v>
      </c>
      <c r="H6">
        <v>0</v>
      </c>
      <c r="I6">
        <v>2</v>
      </c>
      <c r="J6">
        <v>14</v>
      </c>
      <c r="K6">
        <v>0</v>
      </c>
      <c r="N6">
        <v>1</v>
      </c>
      <c r="O6">
        <v>1</v>
      </c>
      <c r="P6">
        <v>1</v>
      </c>
      <c r="Q6">
        <v>1</v>
      </c>
      <c r="R6">
        <v>1</v>
      </c>
      <c r="S6">
        <v>0</v>
      </c>
      <c r="T6">
        <v>1</v>
      </c>
      <c r="U6">
        <v>0</v>
      </c>
      <c r="V6">
        <v>0</v>
      </c>
      <c r="W6">
        <v>1</v>
      </c>
      <c r="X6">
        <v>1</v>
      </c>
      <c r="Y6">
        <v>0</v>
      </c>
      <c r="Z6">
        <v>1</v>
      </c>
      <c r="AA6">
        <v>1</v>
      </c>
      <c r="AB6">
        <v>0</v>
      </c>
      <c r="AC6">
        <v>1</v>
      </c>
      <c r="AD6">
        <v>1</v>
      </c>
      <c r="AE6">
        <v>1</v>
      </c>
      <c r="AF6">
        <v>1</v>
      </c>
      <c r="AG6">
        <v>1</v>
      </c>
      <c r="AH6">
        <v>1</v>
      </c>
      <c r="AI6">
        <v>0</v>
      </c>
      <c r="AJ6">
        <v>0</v>
      </c>
      <c r="AK6">
        <v>1</v>
      </c>
      <c r="AL6">
        <v>1</v>
      </c>
      <c r="AM6">
        <v>1</v>
      </c>
      <c r="AN6">
        <v>1</v>
      </c>
      <c r="AO6">
        <v>0</v>
      </c>
      <c r="AP6">
        <v>1</v>
      </c>
      <c r="AQ6">
        <v>1</v>
      </c>
      <c r="AR6">
        <v>1</v>
      </c>
      <c r="AS6">
        <v>0</v>
      </c>
      <c r="AT6">
        <v>1</v>
      </c>
      <c r="AU6">
        <v>1</v>
      </c>
      <c r="AV6">
        <v>0</v>
      </c>
      <c r="AW6">
        <v>1</v>
      </c>
      <c r="AX6">
        <v>1</v>
      </c>
      <c r="AY6">
        <v>1</v>
      </c>
      <c r="AZ6">
        <v>1</v>
      </c>
      <c r="BA6">
        <v>1</v>
      </c>
      <c r="BB6">
        <v>1</v>
      </c>
      <c r="BC6">
        <v>1</v>
      </c>
      <c r="BD6">
        <v>0</v>
      </c>
      <c r="BE6">
        <v>0</v>
      </c>
      <c r="BF6">
        <v>0</v>
      </c>
      <c r="BG6">
        <v>1</v>
      </c>
      <c r="BH6">
        <v>0</v>
      </c>
      <c r="BI6">
        <v>1</v>
      </c>
      <c r="BJ6">
        <v>8</v>
      </c>
      <c r="BK6">
        <v>9</v>
      </c>
      <c r="BL6">
        <v>9</v>
      </c>
      <c r="BM6" s="1" t="d">
        <v>08:32:00.00000000000117375</v>
      </c>
      <c r="BN6" s="1" t="d">
        <v>08:52:00.00000000000170850</v>
      </c>
      <c r="BO6">
        <v>8</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0</v>
      </c>
      <c r="CO6">
        <v>2</v>
      </c>
      <c r="CP6" s="2" t="d">
        <v>2023-04-05</v>
      </c>
      <c r="CQ6" s="2" t="d">
        <v>2023-03-03</v>
      </c>
      <c r="CR6">
        <v>33</v>
      </c>
      <c r="CS6">
        <v>33</v>
      </c>
      <c r="CT6" t="s">
        <v>464</v>
      </c>
      <c r="CU6">
        <v>1</v>
      </c>
      <c r="CV6" t="s">
        <v>465</v>
      </c>
      <c r="CX6">
        <v>0</v>
      </c>
      <c r="CY6" t="s">
        <v>466</v>
      </c>
      <c r="CZ6">
        <v>4</v>
      </c>
      <c r="DA6" t="s">
        <v>467</v>
      </c>
      <c r="DB6">
        <v>1</v>
      </c>
      <c r="DC6" t="s">
        <v>468</v>
      </c>
      <c r="DD6">
        <v>1</v>
      </c>
      <c r="DE6" s="2" t="d">
        <v>2023-04-05</v>
      </c>
      <c r="DF6">
        <v>3</v>
      </c>
      <c r="DG6">
        <v>3</v>
      </c>
      <c r="DH6">
        <v>3</v>
      </c>
      <c r="DI6">
        <v>3</v>
      </c>
      <c r="DJ6">
        <v>3</v>
      </c>
      <c r="DK6">
        <v>3</v>
      </c>
      <c r="DL6">
        <v>3</v>
      </c>
      <c r="DM6">
        <v>2</v>
      </c>
      <c r="DN6">
        <v>2</v>
      </c>
      <c r="DO6">
        <v>4</v>
      </c>
      <c r="DP6">
        <v>1</v>
      </c>
      <c r="DQ6">
        <v>1</v>
      </c>
      <c r="DR6">
        <v>1</v>
      </c>
      <c r="DS6">
        <v>1</v>
      </c>
      <c r="DT6">
        <v>2</v>
      </c>
      <c r="DU6">
        <v>2</v>
      </c>
      <c r="DV6">
        <v>1</v>
      </c>
      <c r="DW6">
        <v>1</v>
      </c>
      <c r="DX6">
        <v>2</v>
      </c>
      <c r="EL6">
        <v>0</v>
      </c>
      <c r="EM6">
        <v>1</v>
      </c>
      <c r="EN6">
        <v>0</v>
      </c>
      <c r="EO6">
        <v>0</v>
      </c>
      <c r="EP6">
        <v>0</v>
      </c>
      <c r="EQ6">
        <v>1</v>
      </c>
      <c r="ER6">
        <v>0</v>
      </c>
      <c r="ES6">
        <v>1</v>
      </c>
      <c r="ET6">
        <v>0</v>
      </c>
      <c r="EU6">
        <v>1</v>
      </c>
      <c r="EV6">
        <v>1</v>
      </c>
      <c r="EW6">
        <v>1</v>
      </c>
      <c r="EX6">
        <v>0</v>
      </c>
      <c r="EY6">
        <v>1</v>
      </c>
      <c r="EZ6">
        <v>7</v>
      </c>
      <c r="FA6">
        <v>2</v>
      </c>
      <c r="FB6">
        <v>5</v>
      </c>
      <c r="FC6">
        <v>45</v>
      </c>
      <c r="FD6">
        <v>7</v>
      </c>
      <c r="FE6">
        <v>120</v>
      </c>
      <c r="FF6">
        <v>7</v>
      </c>
      <c r="FG6">
        <v>120</v>
      </c>
      <c r="FH6">
        <v>4</v>
      </c>
      <c r="FI6">
        <v>2</v>
      </c>
      <c r="FJ6">
        <v>10</v>
      </c>
      <c r="FK6">
        <v>2</v>
      </c>
      <c r="FL6" s="1" t="d">
        <v>07:30:00.000</v>
      </c>
      <c r="FM6" s="7">
        <v>9.5</v>
      </c>
      <c r="FN6">
        <v>9</v>
      </c>
      <c r="FO6">
        <v>0</v>
      </c>
      <c r="FP6">
        <v>2</v>
      </c>
      <c r="FQ6">
        <v>0</v>
      </c>
      <c r="FR6">
        <v>0</v>
      </c>
      <c r="FS6">
        <v>0</v>
      </c>
      <c r="FT6">
        <v>0</v>
      </c>
      <c r="FU6">
        <v>0</v>
      </c>
      <c r="FV6">
        <v>2</v>
      </c>
      <c r="FW6">
        <v>0</v>
      </c>
      <c r="FX6">
        <v>0</v>
      </c>
      <c r="FY6">
        <v>0</v>
      </c>
      <c r="FZ6">
        <v>1</v>
      </c>
      <c r="GA6">
        <v>0</v>
      </c>
      <c r="GB6">
        <v>1</v>
      </c>
      <c r="GC6">
        <v>2</v>
      </c>
      <c r="GD6">
        <v>14</v>
      </c>
      <c r="GE6">
        <v>13</v>
      </c>
      <c r="GF6">
        <v>16</v>
      </c>
      <c r="GG6">
        <v>17</v>
      </c>
      <c r="GH6" s="7">
        <v>24</v>
      </c>
      <c r="GI6">
        <v>0</v>
      </c>
      <c r="GJ6" s="7">
        <v>47</v>
      </c>
      <c r="GK6">
        <v>0</v>
      </c>
      <c r="GL6">
        <v>0</v>
      </c>
      <c r="GM6">
        <v>3</v>
      </c>
      <c r="GN6">
        <v>3</v>
      </c>
      <c r="GO6">
        <v>0</v>
      </c>
      <c r="GP6">
        <v>4</v>
      </c>
      <c r="GQ6">
        <v>10</v>
      </c>
      <c r="GR6">
        <f t="shared" si="0"/>
        <v>20</v>
      </c>
      <c r="GS6">
        <v>171.5</v>
      </c>
      <c r="GT6">
        <v>60.6</v>
      </c>
      <c r="GU6">
        <v>20.603660039609299</v>
      </c>
      <c r="GV6">
        <v>198</v>
      </c>
      <c r="GX6">
        <v>78</v>
      </c>
      <c r="GY6">
        <v>6</v>
      </c>
      <c r="GZ6">
        <v>120</v>
      </c>
      <c r="HA6">
        <v>70</v>
      </c>
      <c r="HB6">
        <v>39.393939393939299</v>
      </c>
      <c r="HC6">
        <v>0</v>
      </c>
      <c r="HD6">
        <v>0</v>
      </c>
      <c r="HE6">
        <v>0</v>
      </c>
      <c r="HG6">
        <v>0</v>
      </c>
      <c r="HH6">
        <v>1</v>
      </c>
      <c r="HI6">
        <v>1</v>
      </c>
      <c r="HJ6">
        <v>0</v>
      </c>
      <c r="HK6">
        <v>0</v>
      </c>
      <c r="HL6">
        <v>1</v>
      </c>
      <c r="HM6">
        <v>0</v>
      </c>
      <c r="HN6">
        <v>0</v>
      </c>
      <c r="HO6">
        <v>0</v>
      </c>
      <c r="HP6">
        <v>0</v>
      </c>
      <c r="HQ6">
        <v>0</v>
      </c>
      <c r="HR6">
        <v>0</v>
      </c>
      <c r="HS6">
        <v>0</v>
      </c>
      <c r="HT6">
        <v>0</v>
      </c>
      <c r="HU6">
        <v>0</v>
      </c>
      <c r="HV6">
        <v>0</v>
      </c>
      <c r="HW6">
        <v>0</v>
      </c>
      <c r="HX6">
        <v>0</v>
      </c>
      <c r="HY6">
        <v>3</v>
      </c>
      <c r="HZ6">
        <v>85</v>
      </c>
      <c r="IA6">
        <v>520.20000000000005</v>
      </c>
      <c r="IB6" t="s">
        <v>469</v>
      </c>
      <c r="IC6" t="s">
        <v>470</v>
      </c>
      <c r="ID6">
        <v>153</v>
      </c>
      <c r="IE6">
        <v>143</v>
      </c>
      <c r="IF6">
        <v>128</v>
      </c>
      <c r="IH6" t="s">
        <v>471</v>
      </c>
      <c r="IJ6">
        <v>2.77</v>
      </c>
      <c r="IK6">
        <v>45.55</v>
      </c>
      <c r="IL6">
        <v>50.104999999999997</v>
      </c>
      <c r="IM6">
        <v>2</v>
      </c>
      <c r="IN6">
        <v>0</v>
      </c>
      <c r="IO6">
        <v>2</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LQ6">
        <v>0</v>
      </c>
      <c r="MK6">
        <v>0</v>
      </c>
      <c r="NE6">
        <v>0</v>
      </c>
      <c r="NJ6">
        <v>0</v>
      </c>
      <c r="NO6">
        <v>0</v>
      </c>
      <c r="NW6">
        <v>0</v>
      </c>
      <c r="NZ6">
        <v>20.603660039609</v>
      </c>
      <c r="OA6">
        <v>198</v>
      </c>
      <c r="PE6">
        <v>520.20000000000005</v>
      </c>
      <c r="PS6">
        <v>0</v>
      </c>
    </row>
    <row r="7" spans="1:435" x14ac:dyDescent="0.2">
      <c r="A7">
        <v>6</v>
      </c>
      <c r="B7" s="2" t="d">
        <v>2023-04-13</v>
      </c>
      <c r="C7" s="2" t="d">
        <v>1991-02-17</v>
      </c>
      <c r="D7">
        <v>32</v>
      </c>
      <c r="E7">
        <v>1</v>
      </c>
      <c r="F7">
        <v>4</v>
      </c>
      <c r="G7">
        <v>0</v>
      </c>
      <c r="H7">
        <v>0</v>
      </c>
      <c r="I7">
        <v>2</v>
      </c>
      <c r="J7">
        <v>18</v>
      </c>
      <c r="K7">
        <v>0</v>
      </c>
      <c r="N7">
        <v>1</v>
      </c>
      <c r="O7">
        <v>1</v>
      </c>
      <c r="P7">
        <v>1</v>
      </c>
      <c r="Q7">
        <v>0</v>
      </c>
      <c r="R7">
        <v>1</v>
      </c>
      <c r="S7">
        <v>1</v>
      </c>
      <c r="T7">
        <v>0</v>
      </c>
      <c r="U7">
        <v>1</v>
      </c>
      <c r="V7">
        <v>1</v>
      </c>
      <c r="W7">
        <v>0</v>
      </c>
      <c r="X7">
        <v>0</v>
      </c>
      <c r="Y7">
        <v>1</v>
      </c>
      <c r="Z7">
        <v>1</v>
      </c>
      <c r="AA7">
        <v>1</v>
      </c>
      <c r="AB7">
        <v>1</v>
      </c>
      <c r="AC7">
        <v>0</v>
      </c>
      <c r="AD7">
        <v>1</v>
      </c>
      <c r="AE7">
        <v>1</v>
      </c>
      <c r="AF7">
        <v>1</v>
      </c>
      <c r="AG7">
        <v>1</v>
      </c>
      <c r="AH7">
        <v>1</v>
      </c>
      <c r="AI7">
        <v>0</v>
      </c>
      <c r="AJ7">
        <v>1</v>
      </c>
      <c r="AK7">
        <v>1</v>
      </c>
      <c r="AL7">
        <v>1</v>
      </c>
      <c r="AM7">
        <v>1</v>
      </c>
      <c r="AN7">
        <v>1</v>
      </c>
      <c r="AO7">
        <v>0</v>
      </c>
      <c r="AP7">
        <v>1</v>
      </c>
      <c r="AQ7">
        <v>1</v>
      </c>
      <c r="AR7">
        <v>1</v>
      </c>
      <c r="AS7">
        <v>1</v>
      </c>
      <c r="AT7">
        <v>1</v>
      </c>
      <c r="AU7">
        <v>1</v>
      </c>
      <c r="AV7">
        <v>1</v>
      </c>
      <c r="AW7">
        <v>1</v>
      </c>
      <c r="AX7">
        <v>1</v>
      </c>
      <c r="AY7">
        <v>1</v>
      </c>
      <c r="AZ7">
        <v>1</v>
      </c>
      <c r="BA7">
        <v>0</v>
      </c>
      <c r="BB7">
        <v>1</v>
      </c>
      <c r="BC7">
        <v>1</v>
      </c>
      <c r="BD7">
        <v>1</v>
      </c>
      <c r="BE7">
        <v>1</v>
      </c>
      <c r="BF7">
        <v>1</v>
      </c>
      <c r="BG7">
        <v>1</v>
      </c>
      <c r="BH7">
        <v>0</v>
      </c>
      <c r="BI7">
        <v>1</v>
      </c>
      <c r="BJ7">
        <v>8</v>
      </c>
      <c r="BK7">
        <v>10</v>
      </c>
      <c r="BL7">
        <v>11</v>
      </c>
      <c r="BM7" s="1" t="d">
        <v>03:29:00.00000000000101400</v>
      </c>
      <c r="BN7" s="1" t="d">
        <v>03:52:00.00000000000090300</v>
      </c>
      <c r="BO7">
        <v>10</v>
      </c>
      <c r="BP7">
        <v>1</v>
      </c>
      <c r="BQ7">
        <v>1</v>
      </c>
      <c r="BR7">
        <v>1</v>
      </c>
      <c r="BS7">
        <v>1</v>
      </c>
      <c r="BT7">
        <v>1</v>
      </c>
      <c r="BU7">
        <v>1</v>
      </c>
      <c r="BV7">
        <v>2</v>
      </c>
      <c r="BW7">
        <v>1</v>
      </c>
      <c r="BX7">
        <v>1</v>
      </c>
      <c r="BY7">
        <v>1</v>
      </c>
      <c r="BZ7">
        <v>1</v>
      </c>
      <c r="CA7">
        <v>1</v>
      </c>
      <c r="CB7">
        <v>1</v>
      </c>
      <c r="CC7">
        <v>1</v>
      </c>
      <c r="CD7">
        <v>1</v>
      </c>
      <c r="CE7">
        <v>1</v>
      </c>
      <c r="CF7">
        <v>1</v>
      </c>
      <c r="CG7">
        <v>1</v>
      </c>
      <c r="CH7">
        <v>1</v>
      </c>
      <c r="CI7">
        <v>1</v>
      </c>
      <c r="CJ7">
        <v>1</v>
      </c>
      <c r="CK7">
        <v>1</v>
      </c>
      <c r="CL7">
        <v>1</v>
      </c>
      <c r="CM7">
        <v>1</v>
      </c>
      <c r="CN7">
        <v>1</v>
      </c>
      <c r="CO7">
        <v>2</v>
      </c>
      <c r="CP7" s="2" t="d">
        <v>2023-04-13</v>
      </c>
      <c r="CQ7" s="2" t="d">
        <v>2023-02-20</v>
      </c>
      <c r="CR7">
        <v>52</v>
      </c>
      <c r="CS7">
        <v>52</v>
      </c>
      <c r="CT7" t="s">
        <v>472</v>
      </c>
      <c r="CU7">
        <v>0</v>
      </c>
      <c r="CW7">
        <v>1</v>
      </c>
      <c r="CX7">
        <v>1</v>
      </c>
      <c r="CY7" t="s">
        <v>473</v>
      </c>
      <c r="CZ7">
        <v>4</v>
      </c>
      <c r="DA7" t="s">
        <v>474</v>
      </c>
      <c r="DB7">
        <v>0</v>
      </c>
      <c r="DD7">
        <v>1</v>
      </c>
      <c r="DE7" s="2" t="d">
        <v>2023-04-13</v>
      </c>
      <c r="DF7">
        <v>2</v>
      </c>
      <c r="DG7">
        <v>3</v>
      </c>
      <c r="DH7">
        <v>2</v>
      </c>
      <c r="DI7">
        <v>2</v>
      </c>
      <c r="DJ7">
        <v>3</v>
      </c>
      <c r="DK7">
        <v>3</v>
      </c>
      <c r="DL7">
        <v>3</v>
      </c>
      <c r="DM7">
        <v>2</v>
      </c>
      <c r="DN7">
        <v>2</v>
      </c>
      <c r="DO7">
        <v>4</v>
      </c>
      <c r="DP7">
        <v>0</v>
      </c>
      <c r="DQ7">
        <v>0</v>
      </c>
      <c r="DR7">
        <v>1</v>
      </c>
      <c r="DS7">
        <v>2</v>
      </c>
      <c r="DT7">
        <v>2</v>
      </c>
      <c r="DU7">
        <v>1</v>
      </c>
      <c r="DV7">
        <v>1</v>
      </c>
      <c r="DW7">
        <v>1</v>
      </c>
      <c r="DX7">
        <v>2</v>
      </c>
      <c r="EL7">
        <v>0</v>
      </c>
      <c r="EM7">
        <v>1</v>
      </c>
      <c r="EN7">
        <v>0</v>
      </c>
      <c r="EO7">
        <v>1</v>
      </c>
      <c r="EP7">
        <v>0</v>
      </c>
      <c r="EQ7">
        <v>1</v>
      </c>
      <c r="ER7">
        <v>1</v>
      </c>
      <c r="ES7">
        <v>1</v>
      </c>
      <c r="ET7">
        <v>0</v>
      </c>
      <c r="EU7">
        <v>1</v>
      </c>
      <c r="EV7">
        <v>0</v>
      </c>
      <c r="EW7">
        <v>0</v>
      </c>
      <c r="EX7">
        <v>0</v>
      </c>
      <c r="EY7">
        <v>1</v>
      </c>
      <c r="EZ7">
        <v>7</v>
      </c>
      <c r="FA7">
        <v>2</v>
      </c>
      <c r="FB7">
        <v>6</v>
      </c>
      <c r="FC7">
        <v>90</v>
      </c>
      <c r="FD7">
        <v>4</v>
      </c>
      <c r="FE7">
        <v>60</v>
      </c>
      <c r="FF7">
        <v>7</v>
      </c>
      <c r="FG7">
        <v>90</v>
      </c>
      <c r="FH7">
        <v>4</v>
      </c>
      <c r="FI7">
        <v>2</v>
      </c>
      <c r="FJ7" s="1" t="d">
        <v>11:30:00.0000000000015975</v>
      </c>
      <c r="FK7">
        <v>10</v>
      </c>
      <c r="FL7">
        <v>6</v>
      </c>
      <c r="FM7" s="7">
        <v>6.5</v>
      </c>
      <c r="FN7">
        <v>6</v>
      </c>
      <c r="FO7">
        <v>1</v>
      </c>
      <c r="FP7">
        <v>2</v>
      </c>
      <c r="FQ7">
        <v>2</v>
      </c>
      <c r="FR7">
        <v>0</v>
      </c>
      <c r="FS7">
        <v>0</v>
      </c>
      <c r="FT7">
        <v>0</v>
      </c>
      <c r="FU7">
        <v>3</v>
      </c>
      <c r="FV7">
        <v>1</v>
      </c>
      <c r="FW7">
        <v>0</v>
      </c>
      <c r="FX7">
        <v>0</v>
      </c>
      <c r="FY7">
        <v>0</v>
      </c>
      <c r="FZ7">
        <v>0</v>
      </c>
      <c r="GA7">
        <v>2</v>
      </c>
      <c r="GB7">
        <v>0</v>
      </c>
      <c r="GC7">
        <v>2</v>
      </c>
      <c r="GD7">
        <v>24</v>
      </c>
      <c r="GE7">
        <v>28</v>
      </c>
      <c r="GF7">
        <v>26</v>
      </c>
      <c r="GG7">
        <v>38</v>
      </c>
      <c r="GH7" s="7">
        <v>22</v>
      </c>
      <c r="GI7">
        <v>0</v>
      </c>
      <c r="GJ7" s="7">
        <v>42</v>
      </c>
      <c r="GK7">
        <v>0</v>
      </c>
      <c r="GL7">
        <v>0</v>
      </c>
      <c r="GM7">
        <v>10</v>
      </c>
      <c r="GN7">
        <v>1</v>
      </c>
      <c r="GO7">
        <v>0</v>
      </c>
      <c r="GP7">
        <v>10</v>
      </c>
      <c r="GQ7">
        <v>3</v>
      </c>
      <c r="GR7">
        <f t="shared" si="0"/>
        <v>24</v>
      </c>
      <c r="GS7">
        <v>179.11</v>
      </c>
      <c r="GT7">
        <v>63.6</v>
      </c>
      <c r="GU7">
        <v>19.8251940941831</v>
      </c>
      <c r="GV7">
        <v>188</v>
      </c>
      <c r="GX7">
        <v>80</v>
      </c>
      <c r="GY7">
        <v>6</v>
      </c>
      <c r="GZ7">
        <v>130</v>
      </c>
      <c r="HA7">
        <v>90</v>
      </c>
      <c r="HB7">
        <v>42.553191489361701</v>
      </c>
      <c r="HC7">
        <v>2</v>
      </c>
      <c r="HD7">
        <v>1</v>
      </c>
      <c r="HE7">
        <v>1</v>
      </c>
      <c r="HF7">
        <v>4</v>
      </c>
      <c r="HG7">
        <v>0</v>
      </c>
      <c r="HH7">
        <v>0</v>
      </c>
      <c r="HI7">
        <v>3</v>
      </c>
      <c r="HJ7">
        <v>3</v>
      </c>
      <c r="HK7">
        <v>2</v>
      </c>
      <c r="HL7">
        <v>2</v>
      </c>
      <c r="HM7">
        <v>3</v>
      </c>
      <c r="HN7">
        <v>2</v>
      </c>
      <c r="HO7">
        <v>2</v>
      </c>
      <c r="HP7">
        <v>2</v>
      </c>
      <c r="HQ7">
        <v>1</v>
      </c>
      <c r="HR7">
        <v>1</v>
      </c>
      <c r="HS7">
        <v>0</v>
      </c>
      <c r="HT7">
        <v>1</v>
      </c>
      <c r="HU7">
        <v>0</v>
      </c>
      <c r="HV7">
        <v>0</v>
      </c>
      <c r="HW7">
        <v>2</v>
      </c>
      <c r="HX7">
        <v>2</v>
      </c>
      <c r="HY7">
        <v>34</v>
      </c>
      <c r="HZ7">
        <v>100</v>
      </c>
      <c r="IA7">
        <v>612</v>
      </c>
      <c r="IB7" t="s">
        <v>475</v>
      </c>
      <c r="IC7" t="s">
        <v>476</v>
      </c>
      <c r="ID7">
        <v>146</v>
      </c>
      <c r="IE7">
        <v>126</v>
      </c>
      <c r="IF7">
        <v>105</v>
      </c>
      <c r="IH7" t="s">
        <v>477</v>
      </c>
      <c r="IJ7">
        <v>2.33</v>
      </c>
      <c r="IK7">
        <v>36.590000000000003</v>
      </c>
      <c r="IL7">
        <v>36.590000000000003</v>
      </c>
      <c r="IM7">
        <v>2</v>
      </c>
      <c r="IN7">
        <v>0</v>
      </c>
      <c r="IO7">
        <v>2</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LQ7">
        <v>0</v>
      </c>
      <c r="MK7">
        <v>0</v>
      </c>
      <c r="NE7">
        <v>0</v>
      </c>
      <c r="NJ7">
        <v>0</v>
      </c>
      <c r="NO7">
        <v>0</v>
      </c>
      <c r="NW7">
        <v>0</v>
      </c>
      <c r="NZ7">
        <v>19.825194094183001</v>
      </c>
      <c r="OA7">
        <v>188</v>
      </c>
      <c r="PE7">
        <v>612</v>
      </c>
      <c r="PS7">
        <v>0</v>
      </c>
    </row>
    <row r="8" spans="1:435" x14ac:dyDescent="0.2">
      <c r="A8">
        <v>7</v>
      </c>
      <c r="B8" s="2" t="d">
        <v>2023-06-21</v>
      </c>
      <c r="C8" s="2" t="d">
        <v>2002-12-11</v>
      </c>
      <c r="D8">
        <v>20</v>
      </c>
      <c r="E8">
        <v>1</v>
      </c>
      <c r="F8">
        <v>4</v>
      </c>
      <c r="G8">
        <v>1</v>
      </c>
      <c r="H8">
        <v>1</v>
      </c>
      <c r="I8">
        <v>0</v>
      </c>
      <c r="J8">
        <v>13</v>
      </c>
      <c r="K8">
        <v>0</v>
      </c>
      <c r="N8">
        <v>0</v>
      </c>
      <c r="O8">
        <v>1</v>
      </c>
      <c r="P8">
        <v>1</v>
      </c>
      <c r="Q8">
        <v>0</v>
      </c>
      <c r="R8">
        <v>0</v>
      </c>
      <c r="S8">
        <v>0</v>
      </c>
      <c r="T8">
        <v>0</v>
      </c>
      <c r="U8">
        <v>1</v>
      </c>
      <c r="V8">
        <v>1</v>
      </c>
      <c r="W8">
        <v>1</v>
      </c>
      <c r="X8">
        <v>1</v>
      </c>
      <c r="Y8">
        <v>1</v>
      </c>
      <c r="Z8">
        <v>1</v>
      </c>
      <c r="AA8">
        <v>1</v>
      </c>
      <c r="AB8">
        <v>0</v>
      </c>
      <c r="AC8">
        <v>0</v>
      </c>
      <c r="AD8">
        <v>1</v>
      </c>
      <c r="AE8">
        <v>1</v>
      </c>
      <c r="AF8">
        <v>0</v>
      </c>
      <c r="AG8">
        <v>1</v>
      </c>
      <c r="AH8">
        <v>1</v>
      </c>
      <c r="AI8">
        <v>0</v>
      </c>
      <c r="AJ8">
        <v>0</v>
      </c>
      <c r="AK8">
        <v>1</v>
      </c>
      <c r="AL8">
        <v>1</v>
      </c>
      <c r="AM8">
        <v>1</v>
      </c>
      <c r="AN8">
        <v>1</v>
      </c>
      <c r="AO8">
        <v>1</v>
      </c>
      <c r="AP8">
        <v>1</v>
      </c>
      <c r="AQ8">
        <v>0</v>
      </c>
      <c r="AR8">
        <v>0</v>
      </c>
      <c r="AS8">
        <v>1</v>
      </c>
      <c r="AT8">
        <v>1</v>
      </c>
      <c r="AU8">
        <v>0</v>
      </c>
      <c r="AV8">
        <v>1</v>
      </c>
      <c r="AW8">
        <v>0</v>
      </c>
      <c r="AX8">
        <v>0</v>
      </c>
      <c r="AY8">
        <v>0</v>
      </c>
      <c r="AZ8">
        <v>1</v>
      </c>
      <c r="BA8">
        <v>0</v>
      </c>
      <c r="BB8">
        <v>1</v>
      </c>
      <c r="BC8">
        <v>1</v>
      </c>
      <c r="BD8">
        <v>0</v>
      </c>
      <c r="BE8">
        <v>1</v>
      </c>
      <c r="BF8">
        <v>1</v>
      </c>
      <c r="BG8">
        <v>0</v>
      </c>
      <c r="BH8">
        <v>1</v>
      </c>
      <c r="BI8">
        <v>0</v>
      </c>
      <c r="BJ8">
        <v>7</v>
      </c>
      <c r="BK8">
        <v>7</v>
      </c>
      <c r="BL8">
        <v>8</v>
      </c>
      <c r="BM8">
        <v>310</v>
      </c>
      <c r="BN8">
        <v>330</v>
      </c>
      <c r="BO8">
        <v>6</v>
      </c>
      <c r="BP8">
        <v>1</v>
      </c>
      <c r="BQ8">
        <v>1</v>
      </c>
      <c r="BR8">
        <v>1</v>
      </c>
      <c r="BS8">
        <v>1</v>
      </c>
      <c r="BT8">
        <v>1</v>
      </c>
      <c r="BU8">
        <v>1</v>
      </c>
      <c r="BV8">
        <v>2</v>
      </c>
      <c r="BW8">
        <v>1</v>
      </c>
      <c r="BX8">
        <v>1</v>
      </c>
      <c r="BY8">
        <v>1</v>
      </c>
      <c r="BZ8">
        <v>1</v>
      </c>
      <c r="CA8">
        <v>1</v>
      </c>
      <c r="CB8">
        <v>1</v>
      </c>
      <c r="CC8">
        <v>1</v>
      </c>
      <c r="CD8">
        <v>1</v>
      </c>
      <c r="CE8">
        <v>1</v>
      </c>
      <c r="CF8">
        <v>1</v>
      </c>
      <c r="CG8">
        <v>1</v>
      </c>
      <c r="CH8">
        <v>1</v>
      </c>
      <c r="CI8">
        <v>1</v>
      </c>
      <c r="CJ8">
        <v>1</v>
      </c>
      <c r="CK8">
        <v>1</v>
      </c>
      <c r="CL8">
        <v>1</v>
      </c>
      <c r="CM8">
        <v>1</v>
      </c>
      <c r="CN8">
        <v>1</v>
      </c>
      <c r="CO8">
        <v>2</v>
      </c>
      <c r="CP8" s="2" t="d">
        <v>2023-06-21</v>
      </c>
      <c r="CQ8" s="2" t="d">
        <v>2023-05-27</v>
      </c>
      <c r="CR8">
        <v>25</v>
      </c>
      <c r="CS8">
        <v>25</v>
      </c>
      <c r="CT8" t="s">
        <v>478</v>
      </c>
      <c r="CU8">
        <v>0</v>
      </c>
      <c r="CW8">
        <v>1</v>
      </c>
      <c r="CX8">
        <v>0</v>
      </c>
      <c r="CY8" t="s">
        <v>479</v>
      </c>
      <c r="CZ8">
        <v>6</v>
      </c>
      <c r="DA8" t="s">
        <v>480</v>
      </c>
      <c r="DB8">
        <v>1</v>
      </c>
      <c r="DC8" t="s">
        <v>481</v>
      </c>
      <c r="DD8">
        <v>1</v>
      </c>
      <c r="DE8" s="2" t="d">
        <v>2023-06-21</v>
      </c>
      <c r="DF8">
        <v>3</v>
      </c>
      <c r="DG8">
        <v>3</v>
      </c>
      <c r="DH8">
        <v>3</v>
      </c>
      <c r="DI8">
        <v>2</v>
      </c>
      <c r="DJ8">
        <v>2</v>
      </c>
      <c r="DK8">
        <v>3</v>
      </c>
      <c r="DL8">
        <v>3</v>
      </c>
      <c r="DM8">
        <v>1</v>
      </c>
      <c r="DN8">
        <v>2</v>
      </c>
      <c r="DO8">
        <v>4</v>
      </c>
      <c r="DP8">
        <v>2</v>
      </c>
      <c r="DQ8">
        <v>3</v>
      </c>
      <c r="DR8">
        <v>2</v>
      </c>
      <c r="DS8">
        <v>2</v>
      </c>
      <c r="DT8">
        <v>2</v>
      </c>
      <c r="DU8">
        <v>2</v>
      </c>
      <c r="DV8">
        <v>2</v>
      </c>
      <c r="DW8">
        <v>2</v>
      </c>
      <c r="DX8">
        <v>2</v>
      </c>
      <c r="EL8">
        <v>0</v>
      </c>
      <c r="EM8">
        <v>1</v>
      </c>
      <c r="EN8">
        <v>0</v>
      </c>
      <c r="EO8">
        <v>0</v>
      </c>
      <c r="EP8">
        <v>0</v>
      </c>
      <c r="EQ8">
        <v>1</v>
      </c>
      <c r="ER8">
        <v>0</v>
      </c>
      <c r="ES8">
        <v>0</v>
      </c>
      <c r="ET8">
        <v>0</v>
      </c>
      <c r="EU8">
        <v>1</v>
      </c>
      <c r="EV8">
        <v>0</v>
      </c>
      <c r="EW8">
        <v>0</v>
      </c>
      <c r="EX8">
        <v>1</v>
      </c>
      <c r="EY8">
        <v>1</v>
      </c>
      <c r="EZ8">
        <v>5</v>
      </c>
      <c r="FA8">
        <v>2</v>
      </c>
      <c r="FB8">
        <v>2</v>
      </c>
      <c r="FC8">
        <v>60</v>
      </c>
      <c r="FD8">
        <v>4</v>
      </c>
      <c r="FE8">
        <v>60</v>
      </c>
      <c r="FF8">
        <v>7</v>
      </c>
      <c r="FG8">
        <v>25</v>
      </c>
      <c r="FH8">
        <v>9</v>
      </c>
      <c r="FI8">
        <v>2</v>
      </c>
      <c r="FJ8">
        <v>100</v>
      </c>
      <c r="FK8">
        <v>5</v>
      </c>
      <c r="FL8">
        <v>800</v>
      </c>
      <c r="FM8" s="7">
        <v>7</v>
      </c>
      <c r="FN8">
        <v>7</v>
      </c>
      <c r="FO8">
        <v>0</v>
      </c>
      <c r="FP8">
        <v>1</v>
      </c>
      <c r="FQ8">
        <v>0</v>
      </c>
      <c r="FR8">
        <v>0</v>
      </c>
      <c r="FS8">
        <v>3</v>
      </c>
      <c r="FT8">
        <v>0</v>
      </c>
      <c r="FU8">
        <v>0</v>
      </c>
      <c r="FV8">
        <v>0</v>
      </c>
      <c r="FW8">
        <v>0</v>
      </c>
      <c r="FX8">
        <v>0</v>
      </c>
      <c r="FY8">
        <v>1</v>
      </c>
      <c r="FZ8">
        <v>1</v>
      </c>
      <c r="GA8">
        <v>1</v>
      </c>
      <c r="GB8">
        <v>2</v>
      </c>
      <c r="GC8">
        <v>2</v>
      </c>
      <c r="GD8">
        <v>14</v>
      </c>
      <c r="GE8">
        <v>17</v>
      </c>
      <c r="GF8">
        <v>18</v>
      </c>
      <c r="GG8">
        <v>21</v>
      </c>
      <c r="GH8" s="7">
        <v>19</v>
      </c>
      <c r="GI8">
        <v>0</v>
      </c>
      <c r="GJ8" s="7">
        <v>38</v>
      </c>
      <c r="GK8">
        <v>0</v>
      </c>
      <c r="GL8">
        <v>0</v>
      </c>
      <c r="GM8">
        <v>1</v>
      </c>
      <c r="GN8">
        <v>1</v>
      </c>
      <c r="GO8">
        <v>0</v>
      </c>
      <c r="GP8">
        <v>3</v>
      </c>
      <c r="GQ8">
        <v>2</v>
      </c>
      <c r="GR8">
        <v>7</v>
      </c>
      <c r="GS8">
        <v>164</v>
      </c>
      <c r="GT8">
        <v>61.5</v>
      </c>
      <c r="GU8">
        <v>22.865853658536501</v>
      </c>
      <c r="GV8">
        <v>200</v>
      </c>
      <c r="GX8">
        <v>94</v>
      </c>
      <c r="GY8">
        <v>9</v>
      </c>
      <c r="GZ8">
        <v>110</v>
      </c>
      <c r="HA8">
        <v>80</v>
      </c>
      <c r="HB8">
        <v>47</v>
      </c>
      <c r="HC8">
        <v>2</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2</v>
      </c>
      <c r="HZ8">
        <v>110</v>
      </c>
      <c r="IA8">
        <v>673.2</v>
      </c>
      <c r="IB8" s="1" t="d">
        <v>10:30:00.000</v>
      </c>
      <c r="IC8" t="s">
        <v>482</v>
      </c>
      <c r="ID8">
        <v>136</v>
      </c>
      <c r="IE8">
        <v>127</v>
      </c>
      <c r="IF8">
        <v>119</v>
      </c>
      <c r="IH8" t="s">
        <v>460</v>
      </c>
      <c r="IJ8">
        <v>2.37</v>
      </c>
      <c r="IK8">
        <v>39.78</v>
      </c>
      <c r="IL8">
        <v>43.758000000000003</v>
      </c>
      <c r="IM8">
        <v>2</v>
      </c>
      <c r="IN8">
        <v>1</v>
      </c>
      <c r="IO8">
        <v>2</v>
      </c>
      <c r="IP8">
        <v>1</v>
      </c>
      <c r="IQ8">
        <v>1</v>
      </c>
      <c r="IR8">
        <v>1</v>
      </c>
      <c r="IS8">
        <v>1</v>
      </c>
      <c r="IT8">
        <v>1</v>
      </c>
      <c r="IU8">
        <v>0</v>
      </c>
      <c r="IV8">
        <v>0</v>
      </c>
      <c r="IW8">
        <v>1</v>
      </c>
      <c r="IX8">
        <v>0</v>
      </c>
      <c r="IY8">
        <v>0</v>
      </c>
      <c r="IZ8">
        <v>0</v>
      </c>
      <c r="JA8">
        <v>1</v>
      </c>
      <c r="JB8">
        <v>1</v>
      </c>
      <c r="JC8">
        <v>0</v>
      </c>
      <c r="JD8">
        <v>1</v>
      </c>
      <c r="JE8">
        <v>1</v>
      </c>
      <c r="JF8">
        <v>1</v>
      </c>
      <c r="JG8">
        <v>0</v>
      </c>
      <c r="JH8">
        <v>1</v>
      </c>
      <c r="JI8">
        <v>1</v>
      </c>
      <c r="JJ8">
        <v>0</v>
      </c>
      <c r="JK8">
        <v>0</v>
      </c>
      <c r="JL8">
        <v>1</v>
      </c>
      <c r="JM8">
        <v>1</v>
      </c>
      <c r="JN8">
        <v>1</v>
      </c>
      <c r="JO8">
        <v>1</v>
      </c>
      <c r="JP8">
        <v>1</v>
      </c>
      <c r="JQ8">
        <v>1</v>
      </c>
      <c r="JR8">
        <v>1</v>
      </c>
      <c r="JS8">
        <v>1</v>
      </c>
      <c r="JT8">
        <v>1</v>
      </c>
      <c r="JU8">
        <v>1</v>
      </c>
      <c r="JV8">
        <v>1</v>
      </c>
      <c r="JW8">
        <v>1</v>
      </c>
      <c r="JX8">
        <v>0</v>
      </c>
      <c r="JY8">
        <v>1</v>
      </c>
      <c r="JZ8">
        <v>1</v>
      </c>
      <c r="KA8">
        <v>1</v>
      </c>
      <c r="KB8">
        <v>1</v>
      </c>
      <c r="KC8">
        <v>1</v>
      </c>
      <c r="KD8">
        <v>0</v>
      </c>
      <c r="KE8">
        <v>1</v>
      </c>
      <c r="KF8">
        <v>0</v>
      </c>
      <c r="KG8">
        <v>1</v>
      </c>
      <c r="KH8">
        <v>0</v>
      </c>
      <c r="KI8">
        <v>0</v>
      </c>
      <c r="KJ8">
        <v>0</v>
      </c>
      <c r="KK8">
        <v>1</v>
      </c>
      <c r="KL8">
        <v>7</v>
      </c>
      <c r="KM8">
        <v>8</v>
      </c>
      <c r="KN8">
        <v>11</v>
      </c>
      <c r="KO8" s="1" t="d">
        <v>03:06:00.00000000000111825</v>
      </c>
      <c r="KP8" s="1" t="d">
        <v>03:27:59.99999999999882625</v>
      </c>
      <c r="KQ8">
        <v>7</v>
      </c>
      <c r="KR8">
        <v>1</v>
      </c>
      <c r="KS8">
        <v>1</v>
      </c>
      <c r="KT8">
        <v>1</v>
      </c>
      <c r="KU8">
        <v>2</v>
      </c>
      <c r="KV8">
        <v>1</v>
      </c>
      <c r="KW8">
        <v>1</v>
      </c>
      <c r="KX8">
        <v>1</v>
      </c>
      <c r="KY8">
        <v>1</v>
      </c>
      <c r="KZ8">
        <v>1</v>
      </c>
      <c r="LA8">
        <v>1</v>
      </c>
      <c r="LB8">
        <v>2</v>
      </c>
      <c r="LC8">
        <v>1</v>
      </c>
      <c r="LD8">
        <v>1</v>
      </c>
      <c r="LE8">
        <v>1</v>
      </c>
      <c r="LF8">
        <v>1</v>
      </c>
      <c r="LG8">
        <v>1</v>
      </c>
      <c r="LH8">
        <v>1</v>
      </c>
      <c r="LI8">
        <v>1</v>
      </c>
      <c r="LJ8">
        <v>1</v>
      </c>
      <c r="LK8">
        <v>1</v>
      </c>
      <c r="LL8">
        <v>1</v>
      </c>
      <c r="LM8">
        <v>1</v>
      </c>
      <c r="LN8">
        <v>1</v>
      </c>
      <c r="LO8">
        <v>1</v>
      </c>
      <c r="LP8">
        <v>2</v>
      </c>
      <c r="LQ8">
        <v>2</v>
      </c>
      <c r="LR8" s="2" t="d">
        <v>2023-09-19</v>
      </c>
      <c r="LS8">
        <v>1</v>
      </c>
      <c r="LT8">
        <v>1</v>
      </c>
      <c r="LU8">
        <v>1</v>
      </c>
      <c r="LV8">
        <v>1</v>
      </c>
      <c r="LW8">
        <v>1</v>
      </c>
      <c r="LX8">
        <v>1</v>
      </c>
      <c r="LY8">
        <v>4</v>
      </c>
      <c r="LZ8">
        <v>2</v>
      </c>
      <c r="MA8">
        <v>3</v>
      </c>
      <c r="MB8">
        <v>4</v>
      </c>
      <c r="MC8">
        <v>2</v>
      </c>
      <c r="MD8">
        <v>2</v>
      </c>
      <c r="ME8">
        <v>2</v>
      </c>
      <c r="MF8">
        <v>1</v>
      </c>
      <c r="MG8">
        <v>1</v>
      </c>
      <c r="MH8">
        <v>1</v>
      </c>
      <c r="MI8">
        <v>1</v>
      </c>
      <c r="MJ8">
        <v>1</v>
      </c>
      <c r="MK8">
        <v>2</v>
      </c>
      <c r="NE8">
        <v>0</v>
      </c>
      <c r="NF8">
        <v>17</v>
      </c>
      <c r="NG8">
        <v>17</v>
      </c>
      <c r="NH8">
        <v>22</v>
      </c>
      <c r="NI8">
        <v>24</v>
      </c>
      <c r="NJ8">
        <v>2</v>
      </c>
      <c r="NK8" s="7">
        <v>18</v>
      </c>
      <c r="NL8">
        <v>0</v>
      </c>
      <c r="NM8" s="7">
        <v>66</v>
      </c>
      <c r="NN8">
        <v>1</v>
      </c>
      <c r="NO8">
        <v>2</v>
      </c>
      <c r="NP8">
        <v>0</v>
      </c>
      <c r="NQ8">
        <v>0</v>
      </c>
      <c r="NR8">
        <v>0</v>
      </c>
      <c r="NS8">
        <v>0</v>
      </c>
      <c r="NT8">
        <v>2</v>
      </c>
      <c r="NU8">
        <v>0</v>
      </c>
      <c r="NV8">
        <v>2</v>
      </c>
      <c r="NW8">
        <v>2</v>
      </c>
      <c r="NX8">
        <v>165</v>
      </c>
      <c r="NY8">
        <v>62.5</v>
      </c>
      <c r="NZ8">
        <v>22.9568411386593</v>
      </c>
      <c r="OA8">
        <v>200</v>
      </c>
      <c r="OC8">
        <v>65</v>
      </c>
      <c r="OD8">
        <v>6</v>
      </c>
      <c r="OE8">
        <v>100</v>
      </c>
      <c r="OF8">
        <v>60</v>
      </c>
      <c r="OG8">
        <v>32.5</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105</v>
      </c>
      <c r="PE8">
        <v>642.6</v>
      </c>
      <c r="PF8">
        <v>88</v>
      </c>
      <c r="PG8">
        <v>32.5</v>
      </c>
      <c r="PH8" t="s">
        <v>483</v>
      </c>
      <c r="PK8">
        <v>130</v>
      </c>
      <c r="PL8">
        <v>110</v>
      </c>
      <c r="PM8">
        <v>105</v>
      </c>
      <c r="PN8" t="s">
        <v>484</v>
      </c>
      <c r="PO8" t="s">
        <v>485</v>
      </c>
      <c r="PP8">
        <v>2.613</v>
      </c>
      <c r="PQ8">
        <v>41.74</v>
      </c>
      <c r="PR8">
        <v>45.914000000000001</v>
      </c>
      <c r="PS8">
        <v>2</v>
      </c>
    </row>
    <row r="9" spans="1:435" x14ac:dyDescent="0.2">
      <c r="A9">
        <v>8</v>
      </c>
      <c r="B9" s="2" t="d">
        <v>2023-10-27</v>
      </c>
      <c r="C9" s="2" t="d">
        <v>2003-07-02</v>
      </c>
      <c r="D9">
        <v>20</v>
      </c>
      <c r="F9">
        <v>4</v>
      </c>
      <c r="G9">
        <v>0</v>
      </c>
      <c r="H9">
        <v>0</v>
      </c>
      <c r="I9">
        <v>0</v>
      </c>
      <c r="J9">
        <v>16</v>
      </c>
      <c r="K9">
        <v>0</v>
      </c>
      <c r="N9">
        <v>1</v>
      </c>
      <c r="O9">
        <v>1</v>
      </c>
      <c r="P9">
        <v>0</v>
      </c>
      <c r="Q9">
        <v>1</v>
      </c>
      <c r="R9">
        <v>0</v>
      </c>
      <c r="S9">
        <v>0</v>
      </c>
      <c r="T9">
        <v>0</v>
      </c>
      <c r="U9">
        <v>0</v>
      </c>
      <c r="V9">
        <v>0</v>
      </c>
      <c r="W9">
        <v>1</v>
      </c>
      <c r="X9">
        <v>1</v>
      </c>
      <c r="Y9">
        <v>0</v>
      </c>
      <c r="Z9">
        <v>1</v>
      </c>
      <c r="AA9">
        <v>1</v>
      </c>
      <c r="AB9">
        <v>1</v>
      </c>
      <c r="AC9">
        <v>0</v>
      </c>
      <c r="AD9">
        <v>0</v>
      </c>
      <c r="AE9">
        <v>1</v>
      </c>
      <c r="AF9">
        <v>1</v>
      </c>
      <c r="AG9">
        <v>0</v>
      </c>
      <c r="AH9">
        <v>1</v>
      </c>
      <c r="AI9">
        <v>1</v>
      </c>
      <c r="AJ9">
        <v>0</v>
      </c>
      <c r="AK9">
        <v>1</v>
      </c>
      <c r="AL9">
        <v>1</v>
      </c>
      <c r="AM9">
        <v>1</v>
      </c>
      <c r="AN9">
        <v>1</v>
      </c>
      <c r="AO9">
        <v>0</v>
      </c>
      <c r="AP9">
        <v>1</v>
      </c>
      <c r="AQ9">
        <v>1</v>
      </c>
      <c r="AR9">
        <v>1</v>
      </c>
      <c r="AS9">
        <v>1</v>
      </c>
      <c r="AT9">
        <v>1</v>
      </c>
      <c r="AU9">
        <v>1</v>
      </c>
      <c r="AV9">
        <v>0</v>
      </c>
      <c r="AW9">
        <v>0</v>
      </c>
      <c r="AX9">
        <v>1</v>
      </c>
      <c r="AY9">
        <v>1</v>
      </c>
      <c r="AZ9">
        <v>1</v>
      </c>
      <c r="BA9">
        <v>0</v>
      </c>
      <c r="BB9">
        <v>1</v>
      </c>
      <c r="BC9">
        <v>1</v>
      </c>
      <c r="BD9">
        <v>1</v>
      </c>
      <c r="BE9">
        <v>1</v>
      </c>
      <c r="BF9">
        <v>1</v>
      </c>
      <c r="BG9">
        <v>1</v>
      </c>
      <c r="BH9">
        <v>0</v>
      </c>
      <c r="BI9">
        <v>1</v>
      </c>
      <c r="BJ9">
        <v>5</v>
      </c>
      <c r="BK9">
        <v>8</v>
      </c>
      <c r="BL9">
        <v>9</v>
      </c>
      <c r="BM9" s="1" t="d">
        <v>03:34:59.99999999999973600</v>
      </c>
      <c r="BN9" s="1" t="d">
        <v>03:55:00.00000000000026400</v>
      </c>
      <c r="BO9">
        <v>10</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0</v>
      </c>
      <c r="CO9">
        <v>2</v>
      </c>
      <c r="CP9" s="2" t="d">
        <v>2023-10-31</v>
      </c>
      <c r="CQ9" s="2" t="d">
        <v>2023-10-22</v>
      </c>
      <c r="CR9">
        <v>9</v>
      </c>
      <c r="CS9">
        <v>9</v>
      </c>
      <c r="CT9" t="s">
        <v>486</v>
      </c>
      <c r="CU9">
        <v>1</v>
      </c>
      <c r="CV9" t="s">
        <v>487</v>
      </c>
      <c r="CW9">
        <v>1</v>
      </c>
      <c r="CX9">
        <v>0</v>
      </c>
      <c r="DB9">
        <v>0</v>
      </c>
      <c r="DD9">
        <v>0</v>
      </c>
      <c r="DE9" s="2" t="d">
        <v>2023-10-31</v>
      </c>
      <c r="DF9">
        <v>3</v>
      </c>
      <c r="DG9">
        <v>3</v>
      </c>
      <c r="DH9">
        <v>3</v>
      </c>
      <c r="DI9">
        <v>2</v>
      </c>
      <c r="DJ9">
        <v>3</v>
      </c>
      <c r="DK9">
        <v>3</v>
      </c>
      <c r="DL9">
        <v>4</v>
      </c>
      <c r="DM9">
        <v>1</v>
      </c>
      <c r="DN9">
        <v>3</v>
      </c>
      <c r="DO9">
        <v>5</v>
      </c>
      <c r="DP9">
        <v>0</v>
      </c>
      <c r="DQ9">
        <v>0</v>
      </c>
      <c r="DR9">
        <v>0</v>
      </c>
      <c r="DS9">
        <v>2</v>
      </c>
      <c r="DT9">
        <v>2</v>
      </c>
      <c r="DU9">
        <v>2</v>
      </c>
      <c r="DV9">
        <v>2</v>
      </c>
      <c r="DW9">
        <v>1</v>
      </c>
      <c r="DX9">
        <v>2</v>
      </c>
      <c r="EL9">
        <v>0</v>
      </c>
      <c r="EM9">
        <v>0</v>
      </c>
      <c r="EN9">
        <v>0</v>
      </c>
      <c r="EO9">
        <v>1</v>
      </c>
      <c r="EP9">
        <v>1</v>
      </c>
      <c r="EQ9">
        <v>1</v>
      </c>
      <c r="ER9">
        <v>1</v>
      </c>
      <c r="ES9">
        <v>0</v>
      </c>
      <c r="ET9">
        <v>0</v>
      </c>
      <c r="EU9">
        <v>0</v>
      </c>
      <c r="EV9">
        <v>0</v>
      </c>
      <c r="EW9">
        <v>0</v>
      </c>
      <c r="EX9">
        <v>1</v>
      </c>
      <c r="EY9">
        <v>1</v>
      </c>
      <c r="EZ9">
        <v>6</v>
      </c>
      <c r="FA9">
        <v>2</v>
      </c>
      <c r="FB9">
        <v>3</v>
      </c>
      <c r="FC9">
        <v>45</v>
      </c>
      <c r="FD9">
        <v>2</v>
      </c>
      <c r="FE9">
        <v>30</v>
      </c>
      <c r="FF9">
        <v>7</v>
      </c>
      <c r="FG9">
        <v>15</v>
      </c>
      <c r="FH9">
        <v>8</v>
      </c>
      <c r="FI9">
        <v>2</v>
      </c>
      <c r="FJ9">
        <v>1200</v>
      </c>
      <c r="FK9">
        <v>30</v>
      </c>
      <c r="FL9">
        <v>815</v>
      </c>
      <c r="FM9" s="7">
        <v>8.25</v>
      </c>
      <c r="FN9">
        <v>6.5</v>
      </c>
      <c r="FO9">
        <v>1</v>
      </c>
      <c r="FP9">
        <v>2</v>
      </c>
      <c r="FQ9">
        <v>1</v>
      </c>
      <c r="FR9">
        <v>0</v>
      </c>
      <c r="FS9">
        <v>0</v>
      </c>
      <c r="FT9">
        <v>1</v>
      </c>
      <c r="FU9">
        <v>0</v>
      </c>
      <c r="FV9">
        <v>1</v>
      </c>
      <c r="FW9">
        <v>1</v>
      </c>
      <c r="FX9">
        <v>0</v>
      </c>
      <c r="FY9">
        <v>0</v>
      </c>
      <c r="FZ9">
        <v>2</v>
      </c>
      <c r="GA9">
        <v>1</v>
      </c>
      <c r="GB9">
        <v>1</v>
      </c>
      <c r="GC9">
        <v>2</v>
      </c>
      <c r="GD9">
        <v>20</v>
      </c>
      <c r="GE9">
        <v>15</v>
      </c>
      <c r="GF9">
        <v>19</v>
      </c>
      <c r="GG9">
        <v>22</v>
      </c>
      <c r="GH9" s="7">
        <v>20</v>
      </c>
      <c r="GI9">
        <v>0</v>
      </c>
      <c r="GJ9" s="7">
        <v>39</v>
      </c>
      <c r="GK9">
        <v>0</v>
      </c>
      <c r="GL9">
        <v>0</v>
      </c>
      <c r="GM9">
        <v>1</v>
      </c>
      <c r="GN9">
        <v>0</v>
      </c>
      <c r="GO9">
        <v>1</v>
      </c>
      <c r="GP9">
        <v>4</v>
      </c>
      <c r="GQ9">
        <v>3</v>
      </c>
      <c r="GR9">
        <v>9</v>
      </c>
      <c r="GS9">
        <v>168</v>
      </c>
      <c r="GT9">
        <v>62.2</v>
      </c>
      <c r="GU9">
        <v>22.037981859410401</v>
      </c>
      <c r="GV9">
        <v>200</v>
      </c>
      <c r="GX9">
        <v>76</v>
      </c>
      <c r="GY9">
        <v>6</v>
      </c>
      <c r="GZ9">
        <v>120</v>
      </c>
      <c r="HA9">
        <v>60</v>
      </c>
      <c r="HB9">
        <v>38</v>
      </c>
      <c r="HC9">
        <v>1</v>
      </c>
      <c r="HD9">
        <v>0</v>
      </c>
      <c r="HE9">
        <v>0</v>
      </c>
      <c r="HF9">
        <v>1</v>
      </c>
      <c r="HG9">
        <v>0</v>
      </c>
      <c r="HH9">
        <v>0</v>
      </c>
      <c r="HI9">
        <v>2</v>
      </c>
      <c r="HJ9">
        <v>0</v>
      </c>
      <c r="HK9">
        <v>2</v>
      </c>
      <c r="HL9">
        <v>2</v>
      </c>
      <c r="HM9">
        <v>1</v>
      </c>
      <c r="HN9">
        <v>2</v>
      </c>
      <c r="HO9">
        <v>1</v>
      </c>
      <c r="HP9">
        <v>1</v>
      </c>
      <c r="HQ9">
        <v>0</v>
      </c>
      <c r="HR9">
        <v>0</v>
      </c>
      <c r="HS9">
        <v>0</v>
      </c>
      <c r="HT9">
        <v>0</v>
      </c>
      <c r="HU9">
        <v>0</v>
      </c>
      <c r="HV9">
        <v>0</v>
      </c>
      <c r="HW9">
        <v>0</v>
      </c>
      <c r="HX9">
        <v>0</v>
      </c>
      <c r="HY9">
        <v>13</v>
      </c>
      <c r="HZ9">
        <v>100</v>
      </c>
      <c r="IA9">
        <v>612</v>
      </c>
      <c r="IB9" t="s">
        <v>483</v>
      </c>
      <c r="IC9" t="s">
        <v>488</v>
      </c>
      <c r="ID9">
        <v>136</v>
      </c>
      <c r="IE9">
        <v>132</v>
      </c>
      <c r="IF9">
        <v>100</v>
      </c>
      <c r="IH9" t="s">
        <v>489</v>
      </c>
      <c r="II9" t="s">
        <v>490</v>
      </c>
      <c r="IJ9">
        <v>2.2200000000000002</v>
      </c>
      <c r="IK9">
        <v>35.613</v>
      </c>
      <c r="IL9">
        <v>39.174300000000002</v>
      </c>
      <c r="IM9">
        <v>2</v>
      </c>
      <c r="IN9">
        <v>1</v>
      </c>
      <c r="IO9">
        <v>2</v>
      </c>
      <c r="IP9">
        <v>1</v>
      </c>
      <c r="IQ9">
        <v>1</v>
      </c>
      <c r="IR9">
        <v>0</v>
      </c>
      <c r="IS9">
        <v>1</v>
      </c>
      <c r="IT9">
        <v>0</v>
      </c>
      <c r="IU9">
        <v>0</v>
      </c>
      <c r="IV9">
        <v>1</v>
      </c>
      <c r="IW9">
        <v>1</v>
      </c>
      <c r="IX9">
        <v>0</v>
      </c>
      <c r="IY9">
        <v>1</v>
      </c>
      <c r="IZ9">
        <v>1</v>
      </c>
      <c r="JA9">
        <v>0</v>
      </c>
      <c r="JB9">
        <v>1</v>
      </c>
      <c r="JC9">
        <v>1</v>
      </c>
      <c r="JD9">
        <v>1</v>
      </c>
      <c r="JE9">
        <v>1</v>
      </c>
      <c r="JF9">
        <v>1</v>
      </c>
      <c r="JG9">
        <v>1</v>
      </c>
      <c r="JH9">
        <v>1</v>
      </c>
      <c r="JI9">
        <v>1</v>
      </c>
      <c r="JJ9">
        <v>1</v>
      </c>
      <c r="JK9">
        <v>0</v>
      </c>
      <c r="JL9">
        <v>1</v>
      </c>
      <c r="JM9">
        <v>1</v>
      </c>
      <c r="JN9">
        <v>1</v>
      </c>
      <c r="JO9">
        <v>1</v>
      </c>
      <c r="JP9">
        <v>1</v>
      </c>
      <c r="JQ9">
        <v>1</v>
      </c>
      <c r="JR9">
        <v>1</v>
      </c>
      <c r="JS9">
        <v>1</v>
      </c>
      <c r="JT9">
        <v>1</v>
      </c>
      <c r="JU9">
        <v>1</v>
      </c>
      <c r="JV9">
        <v>1</v>
      </c>
      <c r="JW9">
        <v>1</v>
      </c>
      <c r="JX9">
        <v>1</v>
      </c>
      <c r="JY9">
        <v>1</v>
      </c>
      <c r="JZ9">
        <v>1</v>
      </c>
      <c r="KA9">
        <v>1</v>
      </c>
      <c r="KB9">
        <v>1</v>
      </c>
      <c r="KC9">
        <v>1</v>
      </c>
      <c r="KD9">
        <v>1</v>
      </c>
      <c r="KE9">
        <v>1</v>
      </c>
      <c r="KF9">
        <v>1</v>
      </c>
      <c r="KG9">
        <v>1</v>
      </c>
      <c r="KH9">
        <v>1</v>
      </c>
      <c r="KI9">
        <v>1</v>
      </c>
      <c r="KJ9">
        <v>1</v>
      </c>
      <c r="KK9">
        <v>1</v>
      </c>
      <c r="KL9">
        <v>7</v>
      </c>
      <c r="KM9">
        <v>11</v>
      </c>
      <c r="KN9">
        <v>12</v>
      </c>
      <c r="KO9" s="1" t="d">
        <v>10:09:59.99999999999946525</v>
      </c>
      <c r="KP9" s="1" t="d">
        <v>10:30:00.000</v>
      </c>
      <c r="KQ9">
        <v>12</v>
      </c>
      <c r="KR9">
        <v>1</v>
      </c>
      <c r="KS9">
        <v>1</v>
      </c>
      <c r="KT9">
        <v>1</v>
      </c>
      <c r="KU9">
        <v>1</v>
      </c>
      <c r="KV9">
        <v>1</v>
      </c>
      <c r="KW9">
        <v>1</v>
      </c>
      <c r="KX9">
        <v>1</v>
      </c>
      <c r="KY9">
        <v>1</v>
      </c>
      <c r="KZ9">
        <v>1</v>
      </c>
      <c r="LA9">
        <v>1</v>
      </c>
      <c r="LB9">
        <v>1</v>
      </c>
      <c r="LC9">
        <v>1</v>
      </c>
      <c r="LD9">
        <v>1</v>
      </c>
      <c r="LE9">
        <v>1</v>
      </c>
      <c r="LF9">
        <v>1</v>
      </c>
      <c r="LG9">
        <v>1</v>
      </c>
      <c r="LH9">
        <v>1</v>
      </c>
      <c r="LI9">
        <v>1</v>
      </c>
      <c r="LJ9">
        <v>1</v>
      </c>
      <c r="LK9">
        <v>1</v>
      </c>
      <c r="LL9">
        <v>1</v>
      </c>
      <c r="LM9">
        <v>1</v>
      </c>
      <c r="LN9">
        <v>1</v>
      </c>
      <c r="LO9">
        <v>1</v>
      </c>
      <c r="LP9">
        <v>0</v>
      </c>
      <c r="LQ9">
        <v>2</v>
      </c>
      <c r="LR9" s="2" t="d">
        <v>2024-01-28</v>
      </c>
      <c r="LS9">
        <v>3</v>
      </c>
      <c r="LT9">
        <v>3</v>
      </c>
      <c r="LU9">
        <v>2</v>
      </c>
      <c r="LV9">
        <v>2</v>
      </c>
      <c r="LW9">
        <v>3</v>
      </c>
      <c r="LX9">
        <v>3</v>
      </c>
      <c r="LY9">
        <v>4</v>
      </c>
      <c r="LZ9">
        <v>1</v>
      </c>
      <c r="MA9">
        <v>2</v>
      </c>
      <c r="MB9">
        <v>1</v>
      </c>
      <c r="MC9">
        <v>3</v>
      </c>
      <c r="MD9">
        <v>3</v>
      </c>
      <c r="ME9">
        <v>3</v>
      </c>
      <c r="MF9">
        <v>4</v>
      </c>
      <c r="MG9">
        <v>3</v>
      </c>
      <c r="MH9">
        <v>3</v>
      </c>
      <c r="MI9">
        <v>3</v>
      </c>
      <c r="MJ9">
        <v>3</v>
      </c>
      <c r="MK9">
        <v>2</v>
      </c>
      <c r="NE9">
        <v>0</v>
      </c>
      <c r="NF9">
        <v>19</v>
      </c>
      <c r="NG9">
        <v>18</v>
      </c>
      <c r="NH9">
        <v>22</v>
      </c>
      <c r="NI9">
        <v>21</v>
      </c>
      <c r="NJ9">
        <v>2</v>
      </c>
      <c r="NK9" s="7">
        <v>15</v>
      </c>
      <c r="NL9">
        <v>0</v>
      </c>
      <c r="NM9" s="7">
        <v>41</v>
      </c>
      <c r="NN9">
        <v>1</v>
      </c>
      <c r="NO9">
        <v>2</v>
      </c>
      <c r="NP9">
        <v>0</v>
      </c>
      <c r="NQ9">
        <v>0</v>
      </c>
      <c r="NR9">
        <v>1</v>
      </c>
      <c r="NS9">
        <v>0</v>
      </c>
      <c r="NT9">
        <v>4</v>
      </c>
      <c r="NU9">
        <v>2</v>
      </c>
      <c r="NV9">
        <v>7</v>
      </c>
      <c r="NW9">
        <v>2</v>
      </c>
      <c r="NX9">
        <v>171</v>
      </c>
      <c r="NY9">
        <v>60</v>
      </c>
      <c r="NZ9">
        <v>20.519134092541201</v>
      </c>
      <c r="OA9">
        <v>200</v>
      </c>
      <c r="OC9">
        <v>80</v>
      </c>
      <c r="OD9">
        <v>6</v>
      </c>
      <c r="OE9">
        <v>100</v>
      </c>
      <c r="OF9">
        <v>65</v>
      </c>
      <c r="OG9">
        <v>40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85</v>
      </c>
      <c r="PE9">
        <v>520.20000000000005</v>
      </c>
      <c r="PF9">
        <v>105</v>
      </c>
      <c r="PG9">
        <v>40</v>
      </c>
      <c r="PK9">
        <v>130</v>
      </c>
      <c r="PL9">
        <v>120</v>
      </c>
      <c r="PM9">
        <v>120</v>
      </c>
      <c r="PN9" t="s">
        <v>491</v>
      </c>
      <c r="PP9">
        <v>2.04</v>
      </c>
      <c r="PQ9">
        <v>33.99</v>
      </c>
      <c r="PR9">
        <v>37.389000000000003</v>
      </c>
      <c r="PS9">
        <v>2</v>
      </c>
    </row>
    <row r="10" spans="1:435" x14ac:dyDescent="0.2">
      <c r="A10">
        <v>9</v>
      </c>
      <c r="B10" s="2" t="d">
        <v>2023-11-07</v>
      </c>
      <c r="C10" s="2" t="d">
        <v>2002-12-23</v>
      </c>
      <c r="D10">
        <v>20</v>
      </c>
      <c r="E10">
        <v>1</v>
      </c>
      <c r="F10">
        <v>4</v>
      </c>
      <c r="G10">
        <v>1</v>
      </c>
      <c r="H10">
        <v>1</v>
      </c>
      <c r="I10">
        <v>0</v>
      </c>
      <c r="J10">
        <v>13</v>
      </c>
      <c r="K10">
        <v>1</v>
      </c>
      <c r="N10">
        <v>1</v>
      </c>
      <c r="O10">
        <v>1</v>
      </c>
      <c r="P10">
        <v>1</v>
      </c>
      <c r="Q10">
        <v>1</v>
      </c>
      <c r="R10">
        <v>0</v>
      </c>
      <c r="S10">
        <v>1</v>
      </c>
      <c r="T10">
        <v>1</v>
      </c>
      <c r="U10">
        <v>1</v>
      </c>
      <c r="V10">
        <v>0</v>
      </c>
      <c r="W10">
        <v>0</v>
      </c>
      <c r="X10">
        <v>0</v>
      </c>
      <c r="Y10">
        <v>1</v>
      </c>
      <c r="Z10">
        <v>1</v>
      </c>
      <c r="AA10">
        <v>1</v>
      </c>
      <c r="AB10">
        <v>0</v>
      </c>
      <c r="AC10">
        <v>0</v>
      </c>
      <c r="AD10">
        <v>1</v>
      </c>
      <c r="AE10">
        <v>1</v>
      </c>
      <c r="AF10">
        <v>1</v>
      </c>
      <c r="AG10">
        <v>1</v>
      </c>
      <c r="AH10">
        <v>1</v>
      </c>
      <c r="AI10">
        <v>0</v>
      </c>
      <c r="AJ10">
        <v>0</v>
      </c>
      <c r="AK10">
        <v>1</v>
      </c>
      <c r="AL10">
        <v>1</v>
      </c>
      <c r="AM10">
        <v>1</v>
      </c>
      <c r="AN10">
        <v>1</v>
      </c>
      <c r="AO10">
        <v>0</v>
      </c>
      <c r="AP10">
        <v>1</v>
      </c>
      <c r="AQ10">
        <v>1</v>
      </c>
      <c r="AR10">
        <v>1</v>
      </c>
      <c r="AS10">
        <v>0</v>
      </c>
      <c r="AT10">
        <v>1</v>
      </c>
      <c r="AU10">
        <v>1</v>
      </c>
      <c r="AV10">
        <v>0</v>
      </c>
      <c r="AW10">
        <v>1</v>
      </c>
      <c r="AX10">
        <v>1</v>
      </c>
      <c r="AY10">
        <v>1</v>
      </c>
      <c r="AZ10">
        <v>0</v>
      </c>
      <c r="BA10">
        <v>0</v>
      </c>
      <c r="BB10">
        <v>1</v>
      </c>
      <c r="BC10">
        <v>1</v>
      </c>
      <c r="BD10">
        <v>1</v>
      </c>
      <c r="BE10">
        <v>0</v>
      </c>
      <c r="BF10">
        <v>1</v>
      </c>
      <c r="BG10">
        <v>1</v>
      </c>
      <c r="BH10">
        <v>0</v>
      </c>
      <c r="BI10">
        <v>1</v>
      </c>
      <c r="BJ10">
        <v>8</v>
      </c>
      <c r="BK10">
        <v>8</v>
      </c>
      <c r="BL10">
        <v>9</v>
      </c>
      <c r="BM10" s="1" t="d">
        <v>12:03:59.99999999999914575</v>
      </c>
      <c r="BN10" s="1" t="d">
        <v>12:27:00.00000000000383400</v>
      </c>
      <c r="BO10">
        <v>8</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2</v>
      </c>
      <c r="CM10">
        <v>1</v>
      </c>
      <c r="CN10">
        <v>1</v>
      </c>
      <c r="CO10">
        <v>2</v>
      </c>
      <c r="CP10" s="2" t="d">
        <v>2023-11-07</v>
      </c>
      <c r="CQ10" s="2" t="d">
        <v>2023-09-30</v>
      </c>
      <c r="CR10">
        <v>38</v>
      </c>
      <c r="CS10">
        <v>38</v>
      </c>
      <c r="CT10" t="s">
        <v>492</v>
      </c>
      <c r="CU10">
        <v>0</v>
      </c>
      <c r="CW10">
        <v>1</v>
      </c>
      <c r="CX10">
        <v>0</v>
      </c>
      <c r="DB10">
        <v>0</v>
      </c>
      <c r="DD10">
        <v>0</v>
      </c>
      <c r="DE10" s="2" t="d">
        <v>2023-11-07</v>
      </c>
      <c r="DF10">
        <v>3</v>
      </c>
      <c r="DG10">
        <v>3</v>
      </c>
      <c r="DH10">
        <v>4</v>
      </c>
      <c r="DI10">
        <v>2</v>
      </c>
      <c r="DJ10">
        <v>2</v>
      </c>
      <c r="DK10">
        <v>3</v>
      </c>
      <c r="DL10">
        <v>4</v>
      </c>
      <c r="DM10">
        <v>2</v>
      </c>
      <c r="DN10">
        <v>3</v>
      </c>
      <c r="DO10">
        <v>4</v>
      </c>
      <c r="DP10">
        <v>0</v>
      </c>
      <c r="DQ10">
        <v>2</v>
      </c>
      <c r="DR10">
        <v>2</v>
      </c>
      <c r="DS10">
        <v>3</v>
      </c>
      <c r="DT10">
        <v>2</v>
      </c>
      <c r="DU10">
        <v>2</v>
      </c>
      <c r="DV10">
        <v>3</v>
      </c>
      <c r="DW10">
        <v>0</v>
      </c>
      <c r="DX10">
        <v>2</v>
      </c>
      <c r="EL10">
        <v>0</v>
      </c>
      <c r="EM10">
        <v>1</v>
      </c>
      <c r="EN10">
        <v>0</v>
      </c>
      <c r="EO10">
        <v>0</v>
      </c>
      <c r="EP10">
        <v>0</v>
      </c>
      <c r="EQ10">
        <v>1</v>
      </c>
      <c r="ER10">
        <v>0</v>
      </c>
      <c r="ES10">
        <v>1</v>
      </c>
      <c r="ET10">
        <v>0</v>
      </c>
      <c r="EU10">
        <v>1</v>
      </c>
      <c r="EV10">
        <v>1</v>
      </c>
      <c r="EW10">
        <v>0</v>
      </c>
      <c r="EX10">
        <v>1</v>
      </c>
      <c r="EY10">
        <v>1</v>
      </c>
      <c r="EZ10">
        <v>7</v>
      </c>
      <c r="FA10">
        <v>2</v>
      </c>
      <c r="FB10">
        <v>4</v>
      </c>
      <c r="FC10">
        <v>30</v>
      </c>
      <c r="FD10">
        <v>3</v>
      </c>
      <c r="FE10">
        <v>30</v>
      </c>
      <c r="FF10">
        <v>7</v>
      </c>
      <c r="FG10">
        <v>60</v>
      </c>
      <c r="FH10">
        <v>4</v>
      </c>
      <c r="FI10">
        <v>2</v>
      </c>
      <c r="FJ10">
        <v>1200</v>
      </c>
      <c r="FK10">
        <v>20</v>
      </c>
      <c r="FL10">
        <v>715</v>
      </c>
      <c r="FM10" s="7">
        <v>7.25</v>
      </c>
      <c r="FN10">
        <v>6.5</v>
      </c>
      <c r="FO10">
        <v>1</v>
      </c>
      <c r="FP10">
        <v>0</v>
      </c>
      <c r="FQ10">
        <v>1</v>
      </c>
      <c r="FR10">
        <v>0</v>
      </c>
      <c r="FS10">
        <v>0</v>
      </c>
      <c r="FT10">
        <v>0</v>
      </c>
      <c r="FU10">
        <v>2</v>
      </c>
      <c r="FV10">
        <v>0</v>
      </c>
      <c r="FW10">
        <v>0</v>
      </c>
      <c r="FX10">
        <v>0</v>
      </c>
      <c r="FY10">
        <v>2</v>
      </c>
      <c r="FZ10">
        <v>2</v>
      </c>
      <c r="GA10">
        <v>2</v>
      </c>
      <c r="GB10">
        <v>2</v>
      </c>
      <c r="GC10">
        <v>2</v>
      </c>
      <c r="GD10">
        <v>10</v>
      </c>
      <c r="GE10">
        <v>8</v>
      </c>
      <c r="GF10">
        <v>17</v>
      </c>
      <c r="GG10">
        <v>19</v>
      </c>
      <c r="GH10" s="7">
        <v>20</v>
      </c>
      <c r="GI10">
        <v>0</v>
      </c>
      <c r="GJ10" s="7">
        <v>34</v>
      </c>
      <c r="GK10">
        <v>0</v>
      </c>
      <c r="GL10">
        <v>0</v>
      </c>
      <c r="GM10">
        <v>1</v>
      </c>
      <c r="GN10">
        <v>0</v>
      </c>
      <c r="GO10">
        <v>0</v>
      </c>
      <c r="GP10">
        <v>4</v>
      </c>
      <c r="GQ10">
        <v>4</v>
      </c>
      <c r="GR10">
        <v>9</v>
      </c>
      <c r="GS10">
        <v>179.5</v>
      </c>
      <c r="GT10">
        <v>76.099999999999994</v>
      </c>
      <c r="GU10">
        <v>23.618687005842599</v>
      </c>
      <c r="GV10">
        <v>200</v>
      </c>
      <c r="GX10">
        <v>71</v>
      </c>
      <c r="GY10">
        <v>6</v>
      </c>
      <c r="GZ10">
        <v>120</v>
      </c>
      <c r="HA10">
        <v>70</v>
      </c>
      <c r="HB10">
        <v>35.5</v>
      </c>
      <c r="HC10">
        <v>3</v>
      </c>
      <c r="HD10">
        <v>0</v>
      </c>
      <c r="HE10">
        <v>1</v>
      </c>
      <c r="HF10">
        <v>2</v>
      </c>
      <c r="HG10">
        <v>0</v>
      </c>
      <c r="HH10">
        <v>0</v>
      </c>
      <c r="HI10">
        <v>0</v>
      </c>
      <c r="HJ10">
        <v>0</v>
      </c>
      <c r="HK10">
        <v>0</v>
      </c>
      <c r="HL10">
        <v>2</v>
      </c>
      <c r="HM10">
        <v>1</v>
      </c>
      <c r="HN10">
        <v>0</v>
      </c>
      <c r="HO10">
        <v>2</v>
      </c>
      <c r="HP10">
        <v>0</v>
      </c>
      <c r="HQ10">
        <v>0</v>
      </c>
      <c r="HR10">
        <v>0</v>
      </c>
      <c r="HS10">
        <v>0</v>
      </c>
      <c r="HT10">
        <v>2</v>
      </c>
      <c r="HU10">
        <v>0</v>
      </c>
      <c r="HV10">
        <v>0</v>
      </c>
      <c r="HW10">
        <v>0</v>
      </c>
      <c r="HX10">
        <v>0</v>
      </c>
      <c r="HY10">
        <v>13</v>
      </c>
      <c r="HZ10">
        <v>100</v>
      </c>
      <c r="IA10">
        <v>612</v>
      </c>
      <c r="IB10" t="s">
        <v>456</v>
      </c>
      <c r="IC10" t="s">
        <v>493</v>
      </c>
      <c r="ID10">
        <v>153</v>
      </c>
      <c r="IE10">
        <v>139</v>
      </c>
      <c r="IF10">
        <v>130</v>
      </c>
      <c r="IH10" t="s">
        <v>491</v>
      </c>
      <c r="II10" t="s">
        <v>494</v>
      </c>
      <c r="IJ10">
        <v>2.464</v>
      </c>
      <c r="IK10">
        <v>32.314</v>
      </c>
      <c r="IL10">
        <v>35.545400000000001</v>
      </c>
      <c r="IM10">
        <v>2</v>
      </c>
      <c r="IN10">
        <v>1</v>
      </c>
      <c r="IO10">
        <v>2</v>
      </c>
      <c r="IP10">
        <v>1</v>
      </c>
      <c r="IQ10">
        <v>1</v>
      </c>
      <c r="IR10">
        <v>1</v>
      </c>
      <c r="IS10">
        <v>1</v>
      </c>
      <c r="IT10">
        <v>1</v>
      </c>
      <c r="IU10">
        <v>1</v>
      </c>
      <c r="IV10">
        <v>0</v>
      </c>
      <c r="IW10">
        <v>1</v>
      </c>
      <c r="IX10">
        <v>0</v>
      </c>
      <c r="IY10">
        <v>1</v>
      </c>
      <c r="IZ10">
        <v>0</v>
      </c>
      <c r="JA10">
        <v>1</v>
      </c>
      <c r="JB10">
        <v>1</v>
      </c>
      <c r="JC10">
        <v>1</v>
      </c>
      <c r="JD10">
        <v>1</v>
      </c>
      <c r="JE10">
        <v>1</v>
      </c>
      <c r="JF10">
        <v>0</v>
      </c>
      <c r="JG10">
        <v>1</v>
      </c>
      <c r="JH10">
        <v>1</v>
      </c>
      <c r="JI10">
        <v>1</v>
      </c>
      <c r="JJ10">
        <v>1</v>
      </c>
      <c r="JK10">
        <v>1</v>
      </c>
      <c r="JL10">
        <v>1</v>
      </c>
      <c r="JM10">
        <v>1</v>
      </c>
      <c r="JN10">
        <v>1</v>
      </c>
      <c r="JO10">
        <v>1</v>
      </c>
      <c r="JP10">
        <v>1</v>
      </c>
      <c r="JQ10">
        <v>1</v>
      </c>
      <c r="JR10">
        <v>1</v>
      </c>
      <c r="JS10">
        <v>1</v>
      </c>
      <c r="JT10">
        <v>1</v>
      </c>
      <c r="JU10">
        <v>1</v>
      </c>
      <c r="JV10">
        <v>1</v>
      </c>
      <c r="JW10">
        <v>0</v>
      </c>
      <c r="JX10">
        <v>1</v>
      </c>
      <c r="JY10">
        <v>1</v>
      </c>
      <c r="JZ10">
        <v>1</v>
      </c>
      <c r="KA10">
        <v>1</v>
      </c>
      <c r="KB10">
        <v>1</v>
      </c>
      <c r="KC10">
        <v>1</v>
      </c>
      <c r="KD10">
        <v>1</v>
      </c>
      <c r="KE10">
        <v>1</v>
      </c>
      <c r="KF10">
        <v>1</v>
      </c>
      <c r="KG10">
        <v>1</v>
      </c>
      <c r="KH10">
        <v>1</v>
      </c>
      <c r="KI10">
        <v>1</v>
      </c>
      <c r="KJ10">
        <v>0</v>
      </c>
      <c r="KK10">
        <v>1</v>
      </c>
      <c r="KL10">
        <v>9</v>
      </c>
      <c r="KM10">
        <v>11</v>
      </c>
      <c r="KN10">
        <v>11</v>
      </c>
      <c r="KO10">
        <v>945</v>
      </c>
      <c r="KP10">
        <v>1005</v>
      </c>
      <c r="KQ10">
        <v>11</v>
      </c>
      <c r="KR10">
        <v>1</v>
      </c>
      <c r="KS10">
        <v>1</v>
      </c>
      <c r="KT10">
        <v>1</v>
      </c>
      <c r="KU10">
        <v>2</v>
      </c>
      <c r="KV10">
        <v>1</v>
      </c>
      <c r="KW10">
        <v>1</v>
      </c>
      <c r="KX10">
        <v>1</v>
      </c>
      <c r="KY10">
        <v>1</v>
      </c>
      <c r="KZ10">
        <v>1</v>
      </c>
      <c r="LA10">
        <v>1</v>
      </c>
      <c r="LB10">
        <v>2</v>
      </c>
      <c r="LC10">
        <v>1</v>
      </c>
      <c r="LD10">
        <v>1</v>
      </c>
      <c r="LE10">
        <v>1</v>
      </c>
      <c r="LF10">
        <v>1</v>
      </c>
      <c r="LG10">
        <v>1</v>
      </c>
      <c r="LH10">
        <v>1</v>
      </c>
      <c r="LI10">
        <v>1</v>
      </c>
      <c r="LJ10">
        <v>1</v>
      </c>
      <c r="LK10">
        <v>1</v>
      </c>
      <c r="LL10">
        <v>1</v>
      </c>
      <c r="LM10">
        <v>1</v>
      </c>
      <c r="LN10">
        <v>1</v>
      </c>
      <c r="LO10">
        <v>1</v>
      </c>
      <c r="LP10">
        <v>2</v>
      </c>
      <c r="LQ10">
        <v>2</v>
      </c>
      <c r="LR10" s="2" t="d">
        <v>2024-02-05</v>
      </c>
      <c r="LS10">
        <v>4</v>
      </c>
      <c r="LT10">
        <v>4</v>
      </c>
      <c r="LU10">
        <v>4</v>
      </c>
      <c r="LV10">
        <v>4</v>
      </c>
      <c r="LW10">
        <v>4</v>
      </c>
      <c r="LX10">
        <v>4</v>
      </c>
      <c r="LY10">
        <v>4</v>
      </c>
      <c r="LZ10">
        <v>1</v>
      </c>
      <c r="MA10">
        <v>1</v>
      </c>
      <c r="MB10">
        <v>0</v>
      </c>
      <c r="MC10">
        <v>4</v>
      </c>
      <c r="MD10">
        <v>4</v>
      </c>
      <c r="ME10">
        <v>4</v>
      </c>
      <c r="MF10">
        <v>3</v>
      </c>
      <c r="MG10">
        <v>3</v>
      </c>
      <c r="MH10">
        <v>4</v>
      </c>
      <c r="MI10">
        <v>4</v>
      </c>
      <c r="MJ10">
        <v>4</v>
      </c>
      <c r="MK10">
        <v>2</v>
      </c>
      <c r="NE10">
        <v>0</v>
      </c>
      <c r="NF10">
        <v>14</v>
      </c>
      <c r="NG10">
        <v>9</v>
      </c>
      <c r="NH10">
        <v>18</v>
      </c>
      <c r="NI10">
        <v>21</v>
      </c>
      <c r="NJ10">
        <v>2</v>
      </c>
      <c r="NK10" s="7">
        <v>14</v>
      </c>
      <c r="NL10">
        <v>0</v>
      </c>
      <c r="NM10" s="7">
        <v>28</v>
      </c>
      <c r="NN10">
        <v>0</v>
      </c>
      <c r="NO10">
        <v>2</v>
      </c>
      <c r="NP10">
        <v>0</v>
      </c>
      <c r="NQ10">
        <v>4</v>
      </c>
      <c r="NR10">
        <v>1</v>
      </c>
      <c r="NS10">
        <v>0</v>
      </c>
      <c r="NT10">
        <v>5</v>
      </c>
      <c r="NU10">
        <v>4</v>
      </c>
      <c r="NV10">
        <v>14</v>
      </c>
      <c r="NW10">
        <v>2</v>
      </c>
      <c r="NX10">
        <v>179.5</v>
      </c>
      <c r="NY10">
        <v>78.599999999999994</v>
      </c>
      <c r="NZ10">
        <v>24.394596565824202</v>
      </c>
      <c r="OA10">
        <v>200</v>
      </c>
      <c r="OB10" s="1" t="d">
        <v>10:15:59.99999999999818725</v>
      </c>
      <c r="OC10">
        <v>74</v>
      </c>
      <c r="OD10">
        <v>6</v>
      </c>
      <c r="OE10">
        <v>110</v>
      </c>
      <c r="OF10">
        <v>70</v>
      </c>
      <c r="OG10">
        <v>37</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120</v>
      </c>
      <c r="PE10">
        <v>734.4</v>
      </c>
      <c r="PF10">
        <v>102</v>
      </c>
      <c r="PG10">
        <v>37</v>
      </c>
      <c r="PI10" s="1" t="d">
        <v>10:40:59.9999999999976525</v>
      </c>
      <c r="PK10">
        <v>130</v>
      </c>
      <c r="PL10">
        <v>110</v>
      </c>
      <c r="PM10">
        <v>100</v>
      </c>
      <c r="PN10" t="s">
        <v>495</v>
      </c>
      <c r="PO10" t="s">
        <v>496</v>
      </c>
      <c r="PP10">
        <v>2.86</v>
      </c>
      <c r="PQ10">
        <v>36.72</v>
      </c>
      <c r="PR10">
        <v>40.392000000000003</v>
      </c>
      <c r="PS10">
        <v>2</v>
      </c>
    </row>
    <row r="11" spans="1:435" x14ac:dyDescent="0.2">
      <c r="A11">
        <v>10</v>
      </c>
      <c r="B11" s="2" t="d">
        <v>2023-12-12</v>
      </c>
      <c r="C11" s="2" t="d">
        <v>1992-06-24</v>
      </c>
      <c r="D11">
        <v>31</v>
      </c>
      <c r="E11">
        <v>1</v>
      </c>
      <c r="F11">
        <v>4</v>
      </c>
      <c r="G11">
        <v>0</v>
      </c>
      <c r="H11">
        <v>0</v>
      </c>
      <c r="I11">
        <v>2</v>
      </c>
      <c r="J11">
        <v>15</v>
      </c>
      <c r="K11">
        <v>0</v>
      </c>
      <c r="N11">
        <v>1</v>
      </c>
      <c r="O11">
        <v>1</v>
      </c>
      <c r="P11">
        <v>0</v>
      </c>
      <c r="Q11">
        <v>0</v>
      </c>
      <c r="R11">
        <v>0</v>
      </c>
      <c r="S11">
        <v>1</v>
      </c>
      <c r="T11">
        <v>0</v>
      </c>
      <c r="U11">
        <v>1</v>
      </c>
      <c r="V11">
        <v>1</v>
      </c>
      <c r="W11">
        <v>1</v>
      </c>
      <c r="X11">
        <v>1</v>
      </c>
      <c r="Y11">
        <v>1</v>
      </c>
      <c r="Z11">
        <v>1</v>
      </c>
      <c r="AA11">
        <v>1</v>
      </c>
      <c r="AB11">
        <v>0</v>
      </c>
      <c r="AC11">
        <v>1</v>
      </c>
      <c r="AD11">
        <v>1</v>
      </c>
      <c r="AE11">
        <v>1</v>
      </c>
      <c r="AF11">
        <v>0</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0</v>
      </c>
      <c r="BF11">
        <v>1</v>
      </c>
      <c r="BG11">
        <v>1</v>
      </c>
      <c r="BH11">
        <v>0</v>
      </c>
      <c r="BI11">
        <v>0</v>
      </c>
      <c r="BJ11">
        <v>8</v>
      </c>
      <c r="BK11">
        <v>10</v>
      </c>
      <c r="BL11">
        <v>12</v>
      </c>
      <c r="BM11">
        <v>1044</v>
      </c>
      <c r="BN11">
        <v>1104</v>
      </c>
      <c r="BO11">
        <v>9</v>
      </c>
      <c r="BP11">
        <v>1</v>
      </c>
      <c r="BQ11">
        <v>2</v>
      </c>
      <c r="BR11">
        <v>1</v>
      </c>
      <c r="BS11">
        <v>1</v>
      </c>
      <c r="BT11">
        <v>1</v>
      </c>
      <c r="BU11">
        <v>1</v>
      </c>
      <c r="BV11">
        <v>1</v>
      </c>
      <c r="BW11">
        <v>1</v>
      </c>
      <c r="BX11">
        <v>1</v>
      </c>
      <c r="BY11">
        <v>1</v>
      </c>
      <c r="BZ11">
        <v>1</v>
      </c>
      <c r="CA11">
        <v>1</v>
      </c>
      <c r="CB11">
        <v>2</v>
      </c>
      <c r="CC11">
        <v>1</v>
      </c>
      <c r="CD11">
        <v>1</v>
      </c>
      <c r="CE11">
        <v>1</v>
      </c>
      <c r="CF11">
        <v>1</v>
      </c>
      <c r="CG11">
        <v>1</v>
      </c>
      <c r="CH11">
        <v>1</v>
      </c>
      <c r="CI11">
        <v>1</v>
      </c>
      <c r="CJ11">
        <v>1</v>
      </c>
      <c r="CK11">
        <v>1</v>
      </c>
      <c r="CL11">
        <v>2</v>
      </c>
      <c r="CM11">
        <v>1</v>
      </c>
      <c r="CN11">
        <v>3</v>
      </c>
      <c r="CO11">
        <v>2</v>
      </c>
      <c r="CP11" s="2" t="d">
        <v>2023-12-12</v>
      </c>
      <c r="CQ11" s="2" t="d">
        <v>2023-11-13</v>
      </c>
      <c r="CR11">
        <v>29</v>
      </c>
      <c r="CS11">
        <v>29</v>
      </c>
      <c r="CT11" t="s">
        <v>497</v>
      </c>
      <c r="CU11">
        <v>0</v>
      </c>
      <c r="CW11">
        <v>1</v>
      </c>
      <c r="CX11">
        <v>0</v>
      </c>
      <c r="DE11" s="2" t="d">
        <v>2023-12-12</v>
      </c>
      <c r="DF11">
        <v>3</v>
      </c>
      <c r="DG11">
        <v>3</v>
      </c>
      <c r="DH11">
        <v>2</v>
      </c>
      <c r="DI11">
        <v>2</v>
      </c>
      <c r="DJ11">
        <v>2</v>
      </c>
      <c r="DK11">
        <v>2</v>
      </c>
      <c r="DL11">
        <v>3</v>
      </c>
      <c r="DM11">
        <v>2</v>
      </c>
      <c r="DN11">
        <v>2</v>
      </c>
      <c r="DO11">
        <v>1</v>
      </c>
      <c r="DP11">
        <v>2</v>
      </c>
      <c r="DQ11">
        <v>3</v>
      </c>
      <c r="DR11">
        <v>3</v>
      </c>
      <c r="DS11">
        <v>3</v>
      </c>
      <c r="DT11">
        <v>2</v>
      </c>
      <c r="DU11">
        <v>2</v>
      </c>
      <c r="DV11">
        <v>3</v>
      </c>
      <c r="DW11">
        <v>3</v>
      </c>
      <c r="DX11">
        <v>2</v>
      </c>
      <c r="DY11">
        <v>13</v>
      </c>
      <c r="DZ11">
        <v>3</v>
      </c>
      <c r="EA11">
        <v>1</v>
      </c>
      <c r="EB11" s="3" t="d">
        <v>2025-11-21</v>
      </c>
      <c r="EE11" t="s">
        <v>498</v>
      </c>
      <c r="EF11">
        <v>2</v>
      </c>
      <c r="EI11">
        <v>30</v>
      </c>
      <c r="EJ11">
        <v>4</v>
      </c>
      <c r="EK11">
        <v>1</v>
      </c>
      <c r="EL11">
        <v>2</v>
      </c>
      <c r="EM11">
        <v>0</v>
      </c>
      <c r="EN11">
        <v>0</v>
      </c>
      <c r="EO11">
        <v>0</v>
      </c>
      <c r="EP11">
        <v>0</v>
      </c>
      <c r="EQ11">
        <v>1</v>
      </c>
      <c r="ER11">
        <v>1</v>
      </c>
      <c r="ES11">
        <v>0</v>
      </c>
      <c r="ET11">
        <v>0</v>
      </c>
      <c r="EU11">
        <v>1</v>
      </c>
      <c r="EV11">
        <v>0</v>
      </c>
      <c r="EW11">
        <v>0</v>
      </c>
      <c r="EX11">
        <v>0</v>
      </c>
      <c r="EY11">
        <v>1</v>
      </c>
      <c r="EZ11">
        <v>4</v>
      </c>
      <c r="FA11">
        <v>2</v>
      </c>
      <c r="FB11">
        <v>2</v>
      </c>
      <c r="FC11">
        <v>45</v>
      </c>
      <c r="FD11">
        <v>2</v>
      </c>
      <c r="FE11">
        <v>30</v>
      </c>
      <c r="FF11">
        <v>7</v>
      </c>
      <c r="FG11">
        <v>40</v>
      </c>
      <c r="FH11">
        <v>6</v>
      </c>
      <c r="FI11">
        <v>2</v>
      </c>
      <c r="FJ11">
        <v>1200</v>
      </c>
      <c r="FK11">
        <v>15</v>
      </c>
      <c r="FL11">
        <v>800</v>
      </c>
      <c r="FM11" s="7">
        <v>8</v>
      </c>
      <c r="FN11">
        <v>7</v>
      </c>
      <c r="FO11">
        <v>2</v>
      </c>
      <c r="FP11">
        <v>3</v>
      </c>
      <c r="FQ11">
        <v>3</v>
      </c>
      <c r="FR11">
        <v>0</v>
      </c>
      <c r="FS11">
        <v>0</v>
      </c>
      <c r="FT11">
        <v>0</v>
      </c>
      <c r="FU11">
        <v>0</v>
      </c>
      <c r="FV11">
        <v>1</v>
      </c>
      <c r="FW11">
        <v>1</v>
      </c>
      <c r="FX11">
        <v>0</v>
      </c>
      <c r="FY11">
        <v>1</v>
      </c>
      <c r="FZ11">
        <v>2</v>
      </c>
      <c r="GA11">
        <v>2</v>
      </c>
      <c r="GB11">
        <v>1</v>
      </c>
      <c r="GC11">
        <v>2</v>
      </c>
      <c r="GD11">
        <v>20</v>
      </c>
      <c r="GE11">
        <v>13</v>
      </c>
      <c r="GF11">
        <v>16</v>
      </c>
      <c r="GG11">
        <v>20</v>
      </c>
      <c r="GH11" s="7">
        <v>26</v>
      </c>
      <c r="GI11">
        <v>0</v>
      </c>
      <c r="GJ11" s="7">
        <v>100</v>
      </c>
      <c r="GK11">
        <v>0</v>
      </c>
      <c r="GL11">
        <v>0</v>
      </c>
      <c r="GM11">
        <v>3</v>
      </c>
      <c r="GN11">
        <v>3</v>
      </c>
      <c r="GO11">
        <v>0</v>
      </c>
      <c r="GP11">
        <v>10</v>
      </c>
      <c r="GQ11">
        <v>4</v>
      </c>
      <c r="GR11">
        <v>20</v>
      </c>
      <c r="GS11">
        <v>165</v>
      </c>
      <c r="GT11">
        <v>59.5</v>
      </c>
      <c r="GU11">
        <v>21.854912764003601</v>
      </c>
      <c r="GV11">
        <v>189</v>
      </c>
      <c r="GW11" s="1" t="d">
        <v>11:33:00.00000000000095850</v>
      </c>
      <c r="GX11">
        <v>87</v>
      </c>
      <c r="GY11">
        <v>6</v>
      </c>
      <c r="GZ11">
        <v>120</v>
      </c>
      <c r="HA11">
        <v>80</v>
      </c>
      <c r="HB11">
        <v>46.031746031746003</v>
      </c>
      <c r="HC11">
        <v>0</v>
      </c>
      <c r="HD11">
        <v>0</v>
      </c>
      <c r="HE11">
        <v>3</v>
      </c>
      <c r="HF11">
        <v>0</v>
      </c>
      <c r="HG11">
        <v>0</v>
      </c>
      <c r="HH11">
        <v>0</v>
      </c>
      <c r="HI11">
        <v>0</v>
      </c>
      <c r="HJ11">
        <v>0</v>
      </c>
      <c r="HK11">
        <v>0</v>
      </c>
      <c r="HL11">
        <v>3</v>
      </c>
      <c r="HM11">
        <v>0</v>
      </c>
      <c r="HN11">
        <v>0</v>
      </c>
      <c r="HO11">
        <v>0</v>
      </c>
      <c r="HP11">
        <v>0</v>
      </c>
      <c r="HQ11">
        <v>0</v>
      </c>
      <c r="HR11">
        <v>0</v>
      </c>
      <c r="HS11">
        <v>3</v>
      </c>
      <c r="HT11">
        <v>0</v>
      </c>
      <c r="HU11">
        <v>0</v>
      </c>
      <c r="HV11">
        <v>0</v>
      </c>
      <c r="HW11">
        <v>1</v>
      </c>
      <c r="HX11">
        <v>0</v>
      </c>
      <c r="HY11">
        <v>10</v>
      </c>
      <c r="HZ11">
        <v>75</v>
      </c>
      <c r="IA11">
        <v>459</v>
      </c>
      <c r="IB11" t="s">
        <v>475</v>
      </c>
      <c r="IC11" t="s">
        <v>499</v>
      </c>
      <c r="ID11">
        <v>131</v>
      </c>
      <c r="IE11">
        <v>125</v>
      </c>
      <c r="IF11">
        <v>117</v>
      </c>
      <c r="IG11">
        <v>1147</v>
      </c>
      <c r="IH11">
        <v>99</v>
      </c>
      <c r="IJ11">
        <v>2.13</v>
      </c>
      <c r="IK11">
        <v>35.869999999999997</v>
      </c>
      <c r="IL11">
        <v>35.869999999999997</v>
      </c>
      <c r="IM11">
        <v>2</v>
      </c>
      <c r="IN11">
        <v>1</v>
      </c>
      <c r="IO11">
        <v>2</v>
      </c>
      <c r="IP11">
        <v>1</v>
      </c>
      <c r="IQ11">
        <v>1</v>
      </c>
      <c r="IR11">
        <v>0</v>
      </c>
      <c r="IS11">
        <v>1</v>
      </c>
      <c r="IT11">
        <v>1</v>
      </c>
      <c r="IU11">
        <v>0</v>
      </c>
      <c r="IV11">
        <v>0</v>
      </c>
      <c r="IW11">
        <v>1</v>
      </c>
      <c r="IX11">
        <v>1</v>
      </c>
      <c r="IY11">
        <v>1</v>
      </c>
      <c r="IZ11">
        <v>1</v>
      </c>
      <c r="JA11">
        <v>1</v>
      </c>
      <c r="JB11">
        <v>1</v>
      </c>
      <c r="JC11">
        <v>0</v>
      </c>
      <c r="JD11">
        <v>0</v>
      </c>
      <c r="JE11">
        <v>0</v>
      </c>
      <c r="JF11">
        <v>1</v>
      </c>
      <c r="JG11">
        <v>0</v>
      </c>
      <c r="JH11">
        <v>0</v>
      </c>
      <c r="JI11">
        <v>1</v>
      </c>
      <c r="JJ11">
        <v>1</v>
      </c>
      <c r="JK11">
        <v>1</v>
      </c>
      <c r="JL11">
        <v>1</v>
      </c>
      <c r="JM11">
        <v>1</v>
      </c>
      <c r="JN11">
        <v>1</v>
      </c>
      <c r="JO11">
        <v>1</v>
      </c>
      <c r="JP11">
        <v>0</v>
      </c>
      <c r="JQ11">
        <v>1</v>
      </c>
      <c r="JR11">
        <v>1</v>
      </c>
      <c r="JS11">
        <v>1</v>
      </c>
      <c r="JT11">
        <v>1</v>
      </c>
      <c r="JU11">
        <v>1</v>
      </c>
      <c r="JV11">
        <v>1</v>
      </c>
      <c r="JW11">
        <v>1</v>
      </c>
      <c r="JX11">
        <v>1</v>
      </c>
      <c r="JY11">
        <v>1</v>
      </c>
      <c r="JZ11">
        <v>1</v>
      </c>
      <c r="KA11">
        <v>1</v>
      </c>
      <c r="KB11">
        <v>0</v>
      </c>
      <c r="KC11">
        <v>1</v>
      </c>
      <c r="KD11">
        <v>0</v>
      </c>
      <c r="KE11">
        <v>0</v>
      </c>
      <c r="KF11">
        <v>1</v>
      </c>
      <c r="KG11">
        <v>1</v>
      </c>
      <c r="KH11">
        <v>0</v>
      </c>
      <c r="KI11">
        <v>1</v>
      </c>
      <c r="KJ11">
        <v>0</v>
      </c>
      <c r="KK11">
        <v>1</v>
      </c>
      <c r="KL11">
        <v>9</v>
      </c>
      <c r="KM11">
        <v>7</v>
      </c>
      <c r="KN11">
        <v>11</v>
      </c>
      <c r="KO11" s="1" t="d">
        <v>09:06:59.99999999999850675</v>
      </c>
      <c r="KP11" s="1" t="d">
        <v>09:26:59.99999999999904150</v>
      </c>
      <c r="KQ11">
        <v>7</v>
      </c>
      <c r="KR11">
        <v>1</v>
      </c>
      <c r="KS11">
        <v>1</v>
      </c>
      <c r="KT11">
        <v>1</v>
      </c>
      <c r="KU11">
        <v>2</v>
      </c>
      <c r="KV11">
        <v>1</v>
      </c>
      <c r="KW11">
        <v>1</v>
      </c>
      <c r="KX11">
        <v>1</v>
      </c>
      <c r="KY11">
        <v>1</v>
      </c>
      <c r="KZ11">
        <v>1</v>
      </c>
      <c r="LA11">
        <v>1</v>
      </c>
      <c r="LB11">
        <v>1</v>
      </c>
      <c r="LC11">
        <v>1</v>
      </c>
      <c r="LD11">
        <v>1</v>
      </c>
      <c r="LE11">
        <v>1</v>
      </c>
      <c r="LF11">
        <v>1</v>
      </c>
      <c r="LG11">
        <v>1</v>
      </c>
      <c r="LH11">
        <v>1</v>
      </c>
      <c r="LI11">
        <v>1</v>
      </c>
      <c r="LJ11">
        <v>1</v>
      </c>
      <c r="LK11">
        <v>1</v>
      </c>
      <c r="LL11">
        <v>2</v>
      </c>
      <c r="LM11">
        <v>1</v>
      </c>
      <c r="LN11">
        <v>1</v>
      </c>
      <c r="LO11">
        <v>2</v>
      </c>
      <c r="LP11">
        <v>3</v>
      </c>
      <c r="LQ11">
        <v>2</v>
      </c>
      <c r="LR11" s="2" t="d">
        <v>2024-03-11</v>
      </c>
      <c r="LS11">
        <v>3</v>
      </c>
      <c r="LT11">
        <v>2</v>
      </c>
      <c r="LU11">
        <v>2</v>
      </c>
      <c r="LV11">
        <v>1</v>
      </c>
      <c r="LW11">
        <v>0</v>
      </c>
      <c r="LX11">
        <v>1</v>
      </c>
      <c r="LY11">
        <v>4</v>
      </c>
      <c r="LZ11">
        <v>3</v>
      </c>
      <c r="MA11">
        <v>2</v>
      </c>
      <c r="MB11">
        <v>2</v>
      </c>
      <c r="MC11">
        <v>3</v>
      </c>
      <c r="MD11">
        <v>3</v>
      </c>
      <c r="ME11">
        <v>3</v>
      </c>
      <c r="MF11">
        <v>2</v>
      </c>
      <c r="MG11">
        <v>2</v>
      </c>
      <c r="MH11">
        <v>3</v>
      </c>
      <c r="MI11">
        <v>3</v>
      </c>
      <c r="MJ11">
        <v>3</v>
      </c>
      <c r="MK11">
        <v>2</v>
      </c>
      <c r="NE11">
        <v>0</v>
      </c>
      <c r="NF11">
        <v>16</v>
      </c>
      <c r="NG11">
        <v>15</v>
      </c>
      <c r="NH11">
        <v>14</v>
      </c>
      <c r="NI11">
        <v>20</v>
      </c>
      <c r="NJ11">
        <v>2</v>
      </c>
      <c r="NK11" s="7">
        <v>19</v>
      </c>
      <c r="NL11">
        <v>0</v>
      </c>
      <c r="NM11" s="7">
        <v>60</v>
      </c>
      <c r="NN11">
        <v>0</v>
      </c>
      <c r="NO11">
        <v>2</v>
      </c>
      <c r="NP11">
        <v>0</v>
      </c>
      <c r="NQ11">
        <v>2</v>
      </c>
      <c r="NR11">
        <v>0</v>
      </c>
      <c r="NS11">
        <v>0</v>
      </c>
      <c r="NT11">
        <v>6</v>
      </c>
      <c r="NU11">
        <v>2</v>
      </c>
      <c r="NV11">
        <v>10</v>
      </c>
      <c r="NW11">
        <v>2</v>
      </c>
      <c r="NX11">
        <v>167</v>
      </c>
      <c r="NY11">
        <v>63.2</v>
      </c>
      <c r="NZ11">
        <v>22.661264297751799</v>
      </c>
      <c r="OA11">
        <v>189</v>
      </c>
      <c r="OB11" s="1" t="d">
        <v>11:11:00.00000000000085425</v>
      </c>
      <c r="OC11">
        <v>75</v>
      </c>
      <c r="OD11">
        <v>6</v>
      </c>
      <c r="OE11">
        <v>120</v>
      </c>
      <c r="OF11">
        <v>70</v>
      </c>
      <c r="OG11">
        <v>39.682539682539598</v>
      </c>
      <c r="OH11">
        <v>0</v>
      </c>
      <c r="OI11">
        <v>0</v>
      </c>
      <c r="OJ11">
        <v>0</v>
      </c>
      <c r="OK11">
        <v>0</v>
      </c>
      <c r="OL11">
        <v>0</v>
      </c>
      <c r="OM11">
        <v>0</v>
      </c>
      <c r="ON11">
        <v>0</v>
      </c>
      <c r="OO11">
        <v>0</v>
      </c>
      <c r="OP11">
        <v>0</v>
      </c>
      <c r="OQ11">
        <v>0</v>
      </c>
      <c r="OR11">
        <v>1</v>
      </c>
      <c r="OS11">
        <v>0</v>
      </c>
      <c r="OT11">
        <v>0</v>
      </c>
      <c r="OU11">
        <v>0</v>
      </c>
      <c r="OV11">
        <v>0</v>
      </c>
      <c r="OW11">
        <v>0</v>
      </c>
      <c r="OX11">
        <v>0</v>
      </c>
      <c r="OY11">
        <v>0</v>
      </c>
      <c r="OZ11">
        <v>0</v>
      </c>
      <c r="PA11">
        <v>0</v>
      </c>
      <c r="PB11">
        <v>0</v>
      </c>
      <c r="PC11">
        <v>1</v>
      </c>
      <c r="PD11">
        <v>85</v>
      </c>
      <c r="PE11">
        <v>520.20000000000005</v>
      </c>
      <c r="PF11">
        <v>110</v>
      </c>
      <c r="PG11">
        <v>39.682539682539598</v>
      </c>
      <c r="PH11" t="s">
        <v>483</v>
      </c>
      <c r="PI11" s="1" t="d">
        <v>11:22:59.99999999999829150</v>
      </c>
      <c r="PK11">
        <v>125</v>
      </c>
      <c r="PL11">
        <v>124</v>
      </c>
      <c r="PM11">
        <v>116</v>
      </c>
      <c r="PN11" t="s">
        <v>500</v>
      </c>
      <c r="PP11">
        <v>2.2999999999999998</v>
      </c>
      <c r="PQ11">
        <v>36.36</v>
      </c>
      <c r="PR11">
        <v>36.36</v>
      </c>
      <c r="PS11">
        <v>2</v>
      </c>
    </row>
    <row r="12" spans="1:435" x14ac:dyDescent="0.2">
      <c r="A12">
        <v>11</v>
      </c>
      <c r="B12" s="2" t="d">
        <v>2024-01-12</v>
      </c>
      <c r="C12" s="2" t="d">
        <v>1998-07-29</v>
      </c>
      <c r="D12">
        <v>25</v>
      </c>
      <c r="E12">
        <v>1</v>
      </c>
      <c r="F12">
        <v>4</v>
      </c>
      <c r="G12">
        <v>0</v>
      </c>
      <c r="H12">
        <v>0</v>
      </c>
      <c r="I12">
        <v>2</v>
      </c>
      <c r="J12">
        <v>15</v>
      </c>
      <c r="K12">
        <v>0</v>
      </c>
      <c r="L12">
        <v>1</v>
      </c>
      <c r="M12">
        <v>0</v>
      </c>
      <c r="N12">
        <v>1</v>
      </c>
      <c r="O12">
        <v>1</v>
      </c>
      <c r="P12">
        <v>0</v>
      </c>
      <c r="Q12">
        <v>0</v>
      </c>
      <c r="R12">
        <v>1</v>
      </c>
      <c r="S12">
        <v>0</v>
      </c>
      <c r="T12">
        <v>1</v>
      </c>
      <c r="U12">
        <v>1</v>
      </c>
      <c r="V12">
        <v>1</v>
      </c>
      <c r="W12">
        <v>0</v>
      </c>
      <c r="X12">
        <v>0</v>
      </c>
      <c r="Y12">
        <v>1</v>
      </c>
      <c r="Z12">
        <v>1</v>
      </c>
      <c r="AA12">
        <v>1</v>
      </c>
      <c r="AB12">
        <v>1</v>
      </c>
      <c r="AC12">
        <v>1</v>
      </c>
      <c r="AD12">
        <v>1</v>
      </c>
      <c r="AE12">
        <v>1</v>
      </c>
      <c r="AF12">
        <v>1</v>
      </c>
      <c r="AG12">
        <v>1</v>
      </c>
      <c r="AH12">
        <v>0</v>
      </c>
      <c r="AI12">
        <v>1</v>
      </c>
      <c r="AJ12">
        <v>0</v>
      </c>
      <c r="AK12">
        <v>0</v>
      </c>
      <c r="AL12">
        <v>1</v>
      </c>
      <c r="AM12">
        <v>1</v>
      </c>
      <c r="AN12">
        <v>1</v>
      </c>
      <c r="AO12">
        <v>1</v>
      </c>
      <c r="AP12">
        <v>1</v>
      </c>
      <c r="AQ12">
        <v>1</v>
      </c>
      <c r="AR12">
        <v>1</v>
      </c>
      <c r="AS12">
        <v>1</v>
      </c>
      <c r="AT12">
        <v>0</v>
      </c>
      <c r="AU12">
        <v>1</v>
      </c>
      <c r="AV12">
        <v>0</v>
      </c>
      <c r="AW12">
        <v>1</v>
      </c>
      <c r="AX12">
        <v>1</v>
      </c>
      <c r="AY12">
        <v>1</v>
      </c>
      <c r="AZ12">
        <v>1</v>
      </c>
      <c r="BA12">
        <v>1</v>
      </c>
      <c r="BB12">
        <v>0</v>
      </c>
      <c r="BC12">
        <v>1</v>
      </c>
      <c r="BD12">
        <v>0</v>
      </c>
      <c r="BE12">
        <v>1</v>
      </c>
      <c r="BF12">
        <v>0</v>
      </c>
      <c r="BG12">
        <v>1</v>
      </c>
      <c r="BH12">
        <v>0</v>
      </c>
      <c r="BI12">
        <v>0</v>
      </c>
      <c r="BJ12">
        <v>7</v>
      </c>
      <c r="BK12">
        <v>9</v>
      </c>
      <c r="BL12">
        <v>10</v>
      </c>
      <c r="BM12">
        <v>1021</v>
      </c>
      <c r="BN12">
        <v>1047</v>
      </c>
      <c r="BO12">
        <v>7</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0</v>
      </c>
      <c r="CO12">
        <v>2</v>
      </c>
      <c r="CP12" s="2" t="d">
        <v>2024-01-12</v>
      </c>
      <c r="CQ12" s="2" t="d">
        <v>2023-11-20</v>
      </c>
      <c r="CR12">
        <v>53</v>
      </c>
      <c r="CS12">
        <v>53</v>
      </c>
      <c r="CT12" t="s">
        <v>501</v>
      </c>
      <c r="CU12">
        <v>0</v>
      </c>
      <c r="CW12">
        <v>0</v>
      </c>
      <c r="CX12">
        <v>1</v>
      </c>
      <c r="CY12" t="s">
        <v>502</v>
      </c>
      <c r="CZ12">
        <v>6</v>
      </c>
      <c r="DA12" t="s">
        <v>503</v>
      </c>
      <c r="DB12">
        <v>1</v>
      </c>
      <c r="DC12" t="s">
        <v>504</v>
      </c>
      <c r="DD12">
        <v>1</v>
      </c>
      <c r="DE12" s="2" t="d">
        <v>2024-01-12</v>
      </c>
      <c r="DF12">
        <v>2</v>
      </c>
      <c r="DG12">
        <v>2</v>
      </c>
      <c r="DH12">
        <v>1</v>
      </c>
      <c r="DI12">
        <v>1</v>
      </c>
      <c r="DJ12">
        <v>1</v>
      </c>
      <c r="DK12">
        <v>2</v>
      </c>
      <c r="DL12">
        <v>4</v>
      </c>
      <c r="DM12">
        <v>1</v>
      </c>
      <c r="DN12">
        <v>1</v>
      </c>
      <c r="DO12">
        <v>3</v>
      </c>
      <c r="DP12">
        <v>1</v>
      </c>
      <c r="DQ12">
        <v>0</v>
      </c>
      <c r="DR12">
        <v>0</v>
      </c>
      <c r="DS12">
        <v>0</v>
      </c>
      <c r="DT12">
        <v>1</v>
      </c>
      <c r="DU12">
        <v>0</v>
      </c>
      <c r="DV12">
        <v>0</v>
      </c>
      <c r="DW12">
        <v>0</v>
      </c>
      <c r="DX12">
        <v>2</v>
      </c>
      <c r="DY12">
        <v>12</v>
      </c>
      <c r="EA12">
        <v>6</v>
      </c>
      <c r="ED12" t="s">
        <v>505</v>
      </c>
      <c r="EF12">
        <v>1</v>
      </c>
      <c r="EG12" t="s">
        <v>506</v>
      </c>
      <c r="EI12" t="s">
        <v>507</v>
      </c>
      <c r="EJ12" s="3" t="d">
        <v>2025-07-09</v>
      </c>
      <c r="EK12">
        <v>2</v>
      </c>
      <c r="EL12">
        <v>2</v>
      </c>
      <c r="EM12">
        <v>0</v>
      </c>
      <c r="EN12">
        <v>0</v>
      </c>
      <c r="EO12">
        <v>0</v>
      </c>
      <c r="EP12">
        <v>0</v>
      </c>
      <c r="EQ12">
        <v>1</v>
      </c>
      <c r="ER12">
        <v>1</v>
      </c>
      <c r="ES12">
        <v>1</v>
      </c>
      <c r="ET12">
        <v>0</v>
      </c>
      <c r="EU12">
        <v>0</v>
      </c>
      <c r="EV12">
        <v>0</v>
      </c>
      <c r="EW12">
        <v>1</v>
      </c>
      <c r="EX12">
        <v>0</v>
      </c>
      <c r="EY12">
        <v>1</v>
      </c>
      <c r="EZ12">
        <v>5</v>
      </c>
      <c r="FA12">
        <v>2</v>
      </c>
      <c r="FB12">
        <v>2</v>
      </c>
      <c r="FC12">
        <v>10</v>
      </c>
      <c r="FD12">
        <v>2</v>
      </c>
      <c r="FE12">
        <v>20</v>
      </c>
      <c r="FF12">
        <v>0</v>
      </c>
      <c r="FG12">
        <v>0</v>
      </c>
      <c r="FH12">
        <v>10</v>
      </c>
      <c r="FI12">
        <v>2</v>
      </c>
      <c r="FJ12">
        <v>1130</v>
      </c>
      <c r="FK12">
        <v>10</v>
      </c>
      <c r="FL12">
        <v>800</v>
      </c>
      <c r="FM12" s="7">
        <v>8.5</v>
      </c>
      <c r="FN12">
        <v>8</v>
      </c>
      <c r="FO12">
        <v>0</v>
      </c>
      <c r="FP12">
        <v>1</v>
      </c>
      <c r="FQ12">
        <v>1</v>
      </c>
      <c r="FR12">
        <v>0</v>
      </c>
      <c r="FS12">
        <v>1</v>
      </c>
      <c r="FT12">
        <v>0</v>
      </c>
      <c r="FU12">
        <v>0</v>
      </c>
      <c r="FV12">
        <v>0</v>
      </c>
      <c r="FW12">
        <v>0</v>
      </c>
      <c r="FX12">
        <v>3</v>
      </c>
      <c r="FY12">
        <v>0</v>
      </c>
      <c r="FZ12">
        <v>2</v>
      </c>
      <c r="GA12">
        <v>1</v>
      </c>
      <c r="GB12">
        <v>3</v>
      </c>
      <c r="GC12">
        <v>2</v>
      </c>
      <c r="GD12">
        <v>13</v>
      </c>
      <c r="GE12">
        <v>9</v>
      </c>
      <c r="GF12">
        <v>13</v>
      </c>
      <c r="GG12">
        <v>26</v>
      </c>
      <c r="GH12" s="7">
        <v>18</v>
      </c>
      <c r="GI12">
        <v>0</v>
      </c>
      <c r="GJ12" s="7">
        <v>52</v>
      </c>
      <c r="GK12">
        <v>0</v>
      </c>
      <c r="GL12">
        <v>0</v>
      </c>
      <c r="GM12">
        <v>10</v>
      </c>
      <c r="GN12">
        <v>0</v>
      </c>
      <c r="GO12">
        <v>0</v>
      </c>
      <c r="GP12">
        <v>10</v>
      </c>
      <c r="GQ12">
        <v>10</v>
      </c>
      <c r="GR12">
        <v>30</v>
      </c>
      <c r="GS12">
        <v>180</v>
      </c>
      <c r="GT12">
        <v>88.8</v>
      </c>
      <c r="GU12">
        <v>27.407407407407401</v>
      </c>
      <c r="GV12">
        <v>195</v>
      </c>
      <c r="GW12" s="1" t="d">
        <v>12:54:59.99999999999786775</v>
      </c>
      <c r="GX12">
        <v>106</v>
      </c>
      <c r="GY12">
        <v>6</v>
      </c>
      <c r="GZ12">
        <v>120</v>
      </c>
      <c r="HA12">
        <v>80</v>
      </c>
      <c r="HB12">
        <v>54.358974358974301</v>
      </c>
      <c r="HC12">
        <v>1</v>
      </c>
      <c r="HD12">
        <v>0</v>
      </c>
      <c r="HE12">
        <v>0</v>
      </c>
      <c r="HF12">
        <v>0</v>
      </c>
      <c r="HG12">
        <v>0</v>
      </c>
      <c r="HH12">
        <v>1</v>
      </c>
      <c r="HI12">
        <v>1</v>
      </c>
      <c r="HJ12">
        <v>0</v>
      </c>
      <c r="HK12">
        <v>0</v>
      </c>
      <c r="HL12">
        <v>0</v>
      </c>
      <c r="HM12">
        <v>0</v>
      </c>
      <c r="HN12">
        <v>1</v>
      </c>
      <c r="HO12">
        <v>1</v>
      </c>
      <c r="HP12">
        <v>0</v>
      </c>
      <c r="HQ12">
        <v>0</v>
      </c>
      <c r="HR12">
        <v>0</v>
      </c>
      <c r="HS12">
        <v>0</v>
      </c>
      <c r="HT12">
        <v>0</v>
      </c>
      <c r="HU12">
        <v>0</v>
      </c>
      <c r="HV12">
        <v>0</v>
      </c>
      <c r="HW12">
        <v>0</v>
      </c>
      <c r="HX12">
        <v>0</v>
      </c>
      <c r="HY12">
        <v>5</v>
      </c>
      <c r="HZ12">
        <v>90</v>
      </c>
      <c r="IA12">
        <v>550.79999999999995</v>
      </c>
      <c r="IB12" t="s">
        <v>508</v>
      </c>
      <c r="IC12" t="s">
        <v>509</v>
      </c>
      <c r="ID12">
        <v>156</v>
      </c>
      <c r="IE12">
        <v>143</v>
      </c>
      <c r="IF12">
        <v>125</v>
      </c>
      <c r="IG12" s="1" t="d">
        <v>12:54:59.99999999999786775</v>
      </c>
      <c r="IH12" t="s">
        <v>510</v>
      </c>
      <c r="IJ12">
        <v>2.42</v>
      </c>
      <c r="IK12">
        <v>27.45</v>
      </c>
      <c r="IL12">
        <v>27.45</v>
      </c>
      <c r="IM12">
        <v>2</v>
      </c>
      <c r="IN12">
        <v>0</v>
      </c>
      <c r="IO12">
        <v>2</v>
      </c>
      <c r="IP12">
        <v>1</v>
      </c>
      <c r="IQ12">
        <v>1</v>
      </c>
      <c r="IR12">
        <v>1</v>
      </c>
      <c r="IS12">
        <v>1</v>
      </c>
      <c r="IT12">
        <v>1</v>
      </c>
      <c r="IU12">
        <v>0</v>
      </c>
      <c r="IV12">
        <v>1</v>
      </c>
      <c r="IW12">
        <v>1</v>
      </c>
      <c r="IX12">
        <v>1</v>
      </c>
      <c r="IY12">
        <v>0</v>
      </c>
      <c r="IZ12">
        <v>0</v>
      </c>
      <c r="JA12">
        <v>1</v>
      </c>
      <c r="JB12">
        <v>1</v>
      </c>
      <c r="JC12">
        <v>1</v>
      </c>
      <c r="JD12">
        <v>1</v>
      </c>
      <c r="JE12">
        <v>1</v>
      </c>
      <c r="JF12">
        <v>0</v>
      </c>
      <c r="JG12">
        <v>1</v>
      </c>
      <c r="JH12">
        <v>1</v>
      </c>
      <c r="JI12">
        <v>1</v>
      </c>
      <c r="JJ12">
        <v>0</v>
      </c>
      <c r="JK12">
        <v>1</v>
      </c>
      <c r="JL12">
        <v>0</v>
      </c>
      <c r="JM12">
        <v>1</v>
      </c>
      <c r="JN12">
        <v>1</v>
      </c>
      <c r="JO12">
        <v>1</v>
      </c>
      <c r="JP12">
        <v>1</v>
      </c>
      <c r="JQ12">
        <v>1</v>
      </c>
      <c r="JR12">
        <v>1</v>
      </c>
      <c r="JS12">
        <v>1</v>
      </c>
      <c r="JT12">
        <v>1</v>
      </c>
      <c r="JU12">
        <v>1</v>
      </c>
      <c r="JV12">
        <v>0</v>
      </c>
      <c r="JW12">
        <v>1</v>
      </c>
      <c r="JX12">
        <v>1</v>
      </c>
      <c r="JY12">
        <v>1</v>
      </c>
      <c r="JZ12">
        <v>1</v>
      </c>
      <c r="KA12">
        <v>1</v>
      </c>
      <c r="KB12">
        <v>1</v>
      </c>
      <c r="KC12">
        <v>0</v>
      </c>
      <c r="KD12">
        <v>0</v>
      </c>
      <c r="KE12">
        <v>1</v>
      </c>
      <c r="KF12">
        <v>1</v>
      </c>
      <c r="KG12">
        <v>1</v>
      </c>
      <c r="KH12">
        <v>1</v>
      </c>
      <c r="KI12">
        <v>0</v>
      </c>
      <c r="KJ12">
        <v>1</v>
      </c>
      <c r="KK12">
        <v>0</v>
      </c>
      <c r="KL12">
        <v>9</v>
      </c>
      <c r="KM12">
        <v>9</v>
      </c>
      <c r="KN12">
        <v>11</v>
      </c>
      <c r="KO12" s="1" t="d">
        <v>10:01:00.00000000000138225</v>
      </c>
      <c r="KP12" s="1" t="d">
        <v>10:22:00.00000000000170850</v>
      </c>
      <c r="KQ12">
        <v>8</v>
      </c>
      <c r="KR12">
        <v>2</v>
      </c>
      <c r="KS12">
        <v>1</v>
      </c>
      <c r="KT12">
        <v>1</v>
      </c>
      <c r="KU12">
        <v>1</v>
      </c>
      <c r="KV12">
        <v>1</v>
      </c>
      <c r="KW12">
        <v>1</v>
      </c>
      <c r="KX12">
        <v>1</v>
      </c>
      <c r="KY12">
        <v>1</v>
      </c>
      <c r="KZ12">
        <v>1</v>
      </c>
      <c r="LA12">
        <v>1</v>
      </c>
      <c r="LB12">
        <v>1</v>
      </c>
      <c r="LC12">
        <v>1</v>
      </c>
      <c r="LD12">
        <v>2</v>
      </c>
      <c r="LE12">
        <v>1</v>
      </c>
      <c r="LF12">
        <v>1</v>
      </c>
      <c r="LG12">
        <v>1</v>
      </c>
      <c r="LH12">
        <v>1</v>
      </c>
      <c r="LI12">
        <v>1</v>
      </c>
      <c r="LJ12">
        <v>1</v>
      </c>
      <c r="LK12">
        <v>1</v>
      </c>
      <c r="LL12">
        <v>1</v>
      </c>
      <c r="LM12">
        <v>1</v>
      </c>
      <c r="LN12">
        <v>2</v>
      </c>
      <c r="LO12">
        <v>1</v>
      </c>
      <c r="LP12">
        <v>3</v>
      </c>
      <c r="LQ12">
        <v>2</v>
      </c>
      <c r="LR12" s="2" t="d">
        <v>2024-04-12</v>
      </c>
      <c r="LS12">
        <v>2</v>
      </c>
      <c r="LT12">
        <v>1</v>
      </c>
      <c r="LU12">
        <v>1</v>
      </c>
      <c r="LV12">
        <v>0</v>
      </c>
      <c r="LW12">
        <v>2</v>
      </c>
      <c r="LX12">
        <v>3</v>
      </c>
      <c r="LY12">
        <v>4</v>
      </c>
      <c r="LZ12">
        <v>3</v>
      </c>
      <c r="MA12">
        <v>2</v>
      </c>
      <c r="MB12">
        <v>1</v>
      </c>
      <c r="MC12">
        <v>1</v>
      </c>
      <c r="MD12">
        <v>0</v>
      </c>
      <c r="ME12">
        <v>0</v>
      </c>
      <c r="MF12">
        <v>0</v>
      </c>
      <c r="MG12">
        <v>1</v>
      </c>
      <c r="MH12">
        <v>0</v>
      </c>
      <c r="MI12">
        <v>1</v>
      </c>
      <c r="MJ12">
        <v>0</v>
      </c>
      <c r="MK12">
        <v>2</v>
      </c>
      <c r="ML12">
        <v>1130</v>
      </c>
      <c r="MM12">
        <v>10</v>
      </c>
      <c r="MN12">
        <v>700</v>
      </c>
      <c r="MO12" s="7">
        <v>7.5</v>
      </c>
      <c r="MP12">
        <v>7</v>
      </c>
      <c r="MQ12">
        <v>0</v>
      </c>
      <c r="MR12">
        <v>2</v>
      </c>
      <c r="MS12">
        <v>1</v>
      </c>
      <c r="MT12">
        <v>0</v>
      </c>
      <c r="MU12">
        <v>0</v>
      </c>
      <c r="MV12">
        <v>0</v>
      </c>
      <c r="MW12">
        <v>0</v>
      </c>
      <c r="MX12">
        <v>0</v>
      </c>
      <c r="MY12">
        <v>0</v>
      </c>
      <c r="MZ12">
        <v>3</v>
      </c>
      <c r="NA12">
        <v>1</v>
      </c>
      <c r="NB12">
        <v>1</v>
      </c>
      <c r="NC12">
        <v>1</v>
      </c>
      <c r="ND12">
        <v>3</v>
      </c>
      <c r="NE12">
        <v>2</v>
      </c>
      <c r="NF12">
        <v>16</v>
      </c>
      <c r="NG12">
        <v>10</v>
      </c>
      <c r="NH12">
        <v>19</v>
      </c>
      <c r="NI12">
        <v>23</v>
      </c>
      <c r="NJ12">
        <v>2</v>
      </c>
      <c r="NK12" s="7">
        <v>22</v>
      </c>
      <c r="NL12">
        <v>0</v>
      </c>
      <c r="NM12" s="7">
        <v>41</v>
      </c>
      <c r="NN12">
        <v>0</v>
      </c>
      <c r="NO12">
        <v>2</v>
      </c>
      <c r="NP12">
        <v>0</v>
      </c>
      <c r="NQ12">
        <v>5</v>
      </c>
      <c r="NR12">
        <v>2</v>
      </c>
      <c r="NS12">
        <v>0</v>
      </c>
      <c r="NT12">
        <v>10</v>
      </c>
      <c r="NU12">
        <v>10</v>
      </c>
      <c r="NV12">
        <v>27</v>
      </c>
      <c r="NW12">
        <v>2</v>
      </c>
      <c r="NX12">
        <v>175</v>
      </c>
      <c r="NY12">
        <v>86.4</v>
      </c>
      <c r="NZ12">
        <v>28.212244897959099</v>
      </c>
      <c r="OA12">
        <v>195</v>
      </c>
      <c r="OB12" s="1" t="d">
        <v>11:58:00.00000000000042375</v>
      </c>
      <c r="OC12">
        <v>95</v>
      </c>
      <c r="OD12">
        <v>6</v>
      </c>
      <c r="OE12">
        <v>115</v>
      </c>
      <c r="OF12">
        <v>69</v>
      </c>
      <c r="OG12">
        <v>48.717948717948701</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100</v>
      </c>
      <c r="PE12">
        <v>612</v>
      </c>
      <c r="PF12">
        <v>116</v>
      </c>
      <c r="PG12">
        <v>48.717948717948701</v>
      </c>
      <c r="PH12" t="s">
        <v>483</v>
      </c>
      <c r="PJ12" t="s">
        <v>511</v>
      </c>
      <c r="PK12">
        <v>147</v>
      </c>
      <c r="PL12">
        <v>127</v>
      </c>
      <c r="PM12">
        <v>104</v>
      </c>
      <c r="PN12" t="s">
        <v>512</v>
      </c>
      <c r="PP12">
        <v>2.5880000000000001</v>
      </c>
      <c r="PQ12">
        <v>29.91</v>
      </c>
      <c r="PR12">
        <v>29.91</v>
      </c>
      <c r="PS12">
        <v>2</v>
      </c>
    </row>
    <row r="13" spans="1:435" x14ac:dyDescent="0.2">
      <c r="A13">
        <v>12</v>
      </c>
      <c r="B13" s="2" t="d">
        <v>2024-02-09</v>
      </c>
      <c r="C13" s="2" t="d">
        <v>1998-07-21</v>
      </c>
      <c r="D13">
        <v>25</v>
      </c>
      <c r="E13">
        <v>1</v>
      </c>
      <c r="F13">
        <v>4</v>
      </c>
      <c r="G13">
        <v>1</v>
      </c>
      <c r="H13">
        <v>1</v>
      </c>
      <c r="I13">
        <v>5</v>
      </c>
      <c r="J13">
        <v>15</v>
      </c>
      <c r="K13">
        <v>0</v>
      </c>
      <c r="L13">
        <v>0</v>
      </c>
      <c r="M13">
        <v>0</v>
      </c>
      <c r="N13">
        <v>1</v>
      </c>
      <c r="O13">
        <v>1</v>
      </c>
      <c r="P13">
        <v>0</v>
      </c>
      <c r="Q13">
        <v>1</v>
      </c>
      <c r="R13">
        <v>1</v>
      </c>
      <c r="S13">
        <v>0</v>
      </c>
      <c r="T13">
        <v>0</v>
      </c>
      <c r="U13">
        <v>1</v>
      </c>
      <c r="V13">
        <v>0</v>
      </c>
      <c r="W13">
        <v>0</v>
      </c>
      <c r="X13">
        <v>1</v>
      </c>
      <c r="Y13">
        <v>1</v>
      </c>
      <c r="Z13">
        <v>1</v>
      </c>
      <c r="AA13">
        <v>1</v>
      </c>
      <c r="AB13">
        <v>1</v>
      </c>
      <c r="AC13">
        <v>1</v>
      </c>
      <c r="AD13">
        <v>1</v>
      </c>
      <c r="AE13">
        <v>1</v>
      </c>
      <c r="AF13">
        <v>1</v>
      </c>
      <c r="AG13">
        <v>1</v>
      </c>
      <c r="AH13">
        <v>1</v>
      </c>
      <c r="AI13">
        <v>1</v>
      </c>
      <c r="AJ13">
        <v>1</v>
      </c>
      <c r="AK13">
        <v>1</v>
      </c>
      <c r="AL13">
        <v>1</v>
      </c>
      <c r="AM13">
        <v>1</v>
      </c>
      <c r="AN13">
        <v>1</v>
      </c>
      <c r="AO13">
        <v>0</v>
      </c>
      <c r="AP13">
        <v>1</v>
      </c>
      <c r="AQ13">
        <v>1</v>
      </c>
      <c r="AR13">
        <v>1</v>
      </c>
      <c r="AS13">
        <v>1</v>
      </c>
      <c r="AT13">
        <v>1</v>
      </c>
      <c r="AU13">
        <v>1</v>
      </c>
      <c r="AV13">
        <v>1</v>
      </c>
      <c r="AW13">
        <v>1</v>
      </c>
      <c r="AX13">
        <v>1</v>
      </c>
      <c r="AY13">
        <v>1</v>
      </c>
      <c r="AZ13">
        <v>1</v>
      </c>
      <c r="BA13">
        <v>1</v>
      </c>
      <c r="BB13">
        <v>0</v>
      </c>
      <c r="BC13">
        <v>1</v>
      </c>
      <c r="BD13">
        <v>1</v>
      </c>
      <c r="BE13">
        <v>1</v>
      </c>
      <c r="BF13">
        <v>1</v>
      </c>
      <c r="BG13">
        <v>1</v>
      </c>
      <c r="BH13">
        <v>1</v>
      </c>
      <c r="BI13">
        <v>1</v>
      </c>
      <c r="BJ13">
        <v>7</v>
      </c>
      <c r="BK13">
        <v>12</v>
      </c>
      <c r="BL13">
        <v>11</v>
      </c>
      <c r="BM13">
        <v>1022</v>
      </c>
      <c r="BN13">
        <v>1040</v>
      </c>
      <c r="BO13">
        <v>11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0</v>
      </c>
      <c r="CO13">
        <v>2</v>
      </c>
      <c r="CP13" s="2" t="d">
        <v>2024-02-09</v>
      </c>
      <c r="CQ13" s="2" t="d">
        <v>2024-01-06</v>
      </c>
      <c r="CR13">
        <v>34</v>
      </c>
      <c r="CS13">
        <v>34</v>
      </c>
      <c r="CT13" t="s">
        <v>513</v>
      </c>
      <c r="CU13">
        <v>0</v>
      </c>
      <c r="CW13">
        <v>1</v>
      </c>
      <c r="CX13">
        <v>1</v>
      </c>
      <c r="CY13" t="s">
        <v>514</v>
      </c>
      <c r="CZ13">
        <v>1</v>
      </c>
      <c r="DA13">
        <v>16</v>
      </c>
      <c r="DB13">
        <v>0</v>
      </c>
      <c r="DD13">
        <v>1</v>
      </c>
      <c r="DE13" s="2" t="d">
        <v>2024-02-09</v>
      </c>
      <c r="DF13">
        <v>2</v>
      </c>
      <c r="DG13">
        <v>3</v>
      </c>
      <c r="DH13">
        <v>2</v>
      </c>
      <c r="DI13">
        <v>2</v>
      </c>
      <c r="DJ13">
        <v>3</v>
      </c>
      <c r="DK13">
        <v>2</v>
      </c>
      <c r="DL13">
        <v>2</v>
      </c>
      <c r="DM13">
        <v>2</v>
      </c>
      <c r="DN13">
        <v>2</v>
      </c>
      <c r="DO13">
        <v>3</v>
      </c>
      <c r="DP13">
        <v>2</v>
      </c>
      <c r="DQ13">
        <v>1</v>
      </c>
      <c r="DR13">
        <v>2</v>
      </c>
      <c r="DS13">
        <v>3</v>
      </c>
      <c r="DT13">
        <v>2</v>
      </c>
      <c r="DU13">
        <v>3</v>
      </c>
      <c r="DV13">
        <v>2</v>
      </c>
      <c r="DW13">
        <v>2</v>
      </c>
      <c r="DX13">
        <v>2</v>
      </c>
      <c r="EL13">
        <v>0</v>
      </c>
      <c r="EM13">
        <v>1</v>
      </c>
      <c r="EN13">
        <v>0</v>
      </c>
      <c r="EO13">
        <v>1</v>
      </c>
      <c r="EP13">
        <v>0</v>
      </c>
      <c r="EQ13">
        <v>1</v>
      </c>
      <c r="ER13">
        <v>1</v>
      </c>
      <c r="ES13">
        <v>1</v>
      </c>
      <c r="ET13">
        <v>0</v>
      </c>
      <c r="EU13">
        <v>1</v>
      </c>
      <c r="EV13">
        <v>0</v>
      </c>
      <c r="EW13">
        <v>1</v>
      </c>
      <c r="EX13">
        <v>1</v>
      </c>
      <c r="EY13">
        <v>0</v>
      </c>
      <c r="EZ13">
        <v>8</v>
      </c>
      <c r="FA13">
        <v>2</v>
      </c>
      <c r="FB13">
        <v>3</v>
      </c>
      <c r="FC13">
        <v>45</v>
      </c>
      <c r="FD13">
        <v>3</v>
      </c>
      <c r="FE13">
        <v>60</v>
      </c>
      <c r="FF13">
        <v>7</v>
      </c>
      <c r="FG13">
        <v>35</v>
      </c>
      <c r="FH13">
        <v>10</v>
      </c>
      <c r="FI13">
        <v>2</v>
      </c>
      <c r="FJ13">
        <v>1100</v>
      </c>
      <c r="FK13">
        <v>60</v>
      </c>
      <c r="FL13">
        <v>700</v>
      </c>
      <c r="FM13" s="7">
        <v>8</v>
      </c>
      <c r="FN13">
        <v>5</v>
      </c>
      <c r="FO13">
        <v>3</v>
      </c>
      <c r="FP13">
        <v>3</v>
      </c>
      <c r="FQ13">
        <v>2</v>
      </c>
      <c r="FR13">
        <v>1</v>
      </c>
      <c r="FS13">
        <v>0</v>
      </c>
      <c r="FT13">
        <v>2</v>
      </c>
      <c r="FU13">
        <v>2</v>
      </c>
      <c r="FV13">
        <v>0</v>
      </c>
      <c r="FW13">
        <v>2</v>
      </c>
      <c r="FX13">
        <v>0</v>
      </c>
      <c r="FY13">
        <v>0</v>
      </c>
      <c r="FZ13">
        <v>2</v>
      </c>
      <c r="GA13">
        <v>2</v>
      </c>
      <c r="GB13">
        <v>0</v>
      </c>
      <c r="GC13">
        <v>2</v>
      </c>
      <c r="GD13">
        <v>14</v>
      </c>
      <c r="GE13">
        <v>14</v>
      </c>
      <c r="GF13">
        <v>15</v>
      </c>
      <c r="GG13">
        <v>29</v>
      </c>
      <c r="GH13" s="7">
        <v>12</v>
      </c>
      <c r="GI13">
        <v>0</v>
      </c>
      <c r="GJ13" s="7">
        <v>52</v>
      </c>
      <c r="GK13">
        <v>0</v>
      </c>
      <c r="GL13">
        <v>0</v>
      </c>
      <c r="GM13">
        <v>1</v>
      </c>
      <c r="GN13">
        <v>1</v>
      </c>
      <c r="GO13">
        <v>0</v>
      </c>
      <c r="GP13">
        <v>4</v>
      </c>
      <c r="GQ13">
        <v>3</v>
      </c>
      <c r="GR13">
        <v>9</v>
      </c>
      <c r="GS13">
        <v>176</v>
      </c>
      <c r="GT13">
        <v>79.3</v>
      </c>
      <c r="GU13">
        <v>25.600464876033001</v>
      </c>
      <c r="GV13">
        <v>195</v>
      </c>
      <c r="GW13" s="1" t="d">
        <v>11:17:59.99999999999936100</v>
      </c>
      <c r="GX13">
        <v>55</v>
      </c>
      <c r="GY13">
        <v>6</v>
      </c>
      <c r="GZ13">
        <v>95</v>
      </c>
      <c r="HA13">
        <v>60</v>
      </c>
      <c r="HB13">
        <v>28.205128205128201</v>
      </c>
      <c r="HC13">
        <v>0</v>
      </c>
      <c r="HD13">
        <v>2</v>
      </c>
      <c r="HE13">
        <v>0</v>
      </c>
      <c r="HF13">
        <v>1</v>
      </c>
      <c r="HG13">
        <v>0</v>
      </c>
      <c r="HH13">
        <v>0</v>
      </c>
      <c r="HI13">
        <v>0</v>
      </c>
      <c r="HJ13">
        <v>0</v>
      </c>
      <c r="HK13">
        <v>0</v>
      </c>
      <c r="HL13">
        <v>0</v>
      </c>
      <c r="HM13">
        <v>0</v>
      </c>
      <c r="HN13">
        <v>0</v>
      </c>
      <c r="HO13">
        <v>0</v>
      </c>
      <c r="HP13">
        <v>0</v>
      </c>
      <c r="HQ13">
        <v>0</v>
      </c>
      <c r="HR13">
        <v>0</v>
      </c>
      <c r="HS13">
        <v>0</v>
      </c>
      <c r="HT13">
        <v>0</v>
      </c>
      <c r="HU13">
        <v>0</v>
      </c>
      <c r="HV13">
        <v>0</v>
      </c>
      <c r="HW13">
        <v>0</v>
      </c>
      <c r="HX13">
        <v>0</v>
      </c>
      <c r="HY13">
        <v>3</v>
      </c>
      <c r="HZ13">
        <v>140</v>
      </c>
      <c r="IA13">
        <v>856.8</v>
      </c>
      <c r="IB13" t="s">
        <v>483</v>
      </c>
      <c r="IC13" t="s">
        <v>515</v>
      </c>
      <c r="ID13">
        <v>119</v>
      </c>
      <c r="IE13">
        <v>109</v>
      </c>
      <c r="IF13">
        <v>100</v>
      </c>
      <c r="IG13" s="1" t="d">
        <v>11:39:59.99999999999946525</v>
      </c>
      <c r="IH13" t="s">
        <v>438</v>
      </c>
      <c r="IJ13">
        <v>3</v>
      </c>
      <c r="IK13">
        <v>37.840000000000003</v>
      </c>
      <c r="IL13">
        <v>37.840000000000003</v>
      </c>
      <c r="IM13">
        <v>2</v>
      </c>
      <c r="IN13">
        <v>0</v>
      </c>
      <c r="IO13">
        <v>2</v>
      </c>
      <c r="IP13">
        <v>1</v>
      </c>
      <c r="IQ13">
        <v>1</v>
      </c>
      <c r="IR13">
        <v>1</v>
      </c>
      <c r="IS13">
        <v>1</v>
      </c>
      <c r="IT13">
        <v>1</v>
      </c>
      <c r="IU13">
        <v>0</v>
      </c>
      <c r="IV13">
        <v>1</v>
      </c>
      <c r="IW13">
        <v>1</v>
      </c>
      <c r="IX13">
        <v>0</v>
      </c>
      <c r="IY13">
        <v>1</v>
      </c>
      <c r="IZ13">
        <v>0</v>
      </c>
      <c r="JA13">
        <v>1</v>
      </c>
      <c r="JB13">
        <v>1</v>
      </c>
      <c r="JC13">
        <v>1</v>
      </c>
      <c r="JD13">
        <v>1</v>
      </c>
      <c r="JE13">
        <v>1</v>
      </c>
      <c r="JF13">
        <v>1</v>
      </c>
      <c r="JG13">
        <v>1</v>
      </c>
      <c r="JH13">
        <v>1</v>
      </c>
      <c r="JI13">
        <v>1</v>
      </c>
      <c r="JJ13">
        <v>1</v>
      </c>
      <c r="JK13">
        <v>1</v>
      </c>
      <c r="JL13">
        <v>1</v>
      </c>
      <c r="JM13">
        <v>1</v>
      </c>
      <c r="JN13">
        <v>1</v>
      </c>
      <c r="JO13">
        <v>1</v>
      </c>
      <c r="JP13">
        <v>1</v>
      </c>
      <c r="JQ13">
        <v>1</v>
      </c>
      <c r="JR13">
        <v>1</v>
      </c>
      <c r="JS13">
        <v>1</v>
      </c>
      <c r="JT13">
        <v>1</v>
      </c>
      <c r="JU13">
        <v>1</v>
      </c>
      <c r="JV13">
        <v>1</v>
      </c>
      <c r="JW13">
        <v>1</v>
      </c>
      <c r="JX13">
        <v>1</v>
      </c>
      <c r="JY13">
        <v>1</v>
      </c>
      <c r="JZ13">
        <v>1</v>
      </c>
      <c r="KA13">
        <v>1</v>
      </c>
      <c r="KB13">
        <v>1</v>
      </c>
      <c r="KC13">
        <v>1</v>
      </c>
      <c r="KD13">
        <v>1</v>
      </c>
      <c r="KE13">
        <v>1</v>
      </c>
      <c r="KF13">
        <v>1</v>
      </c>
      <c r="KG13">
        <v>1</v>
      </c>
      <c r="KH13">
        <v>1</v>
      </c>
      <c r="KI13">
        <v>1</v>
      </c>
      <c r="KJ13">
        <v>1</v>
      </c>
      <c r="KK13">
        <v>1</v>
      </c>
      <c r="KL13">
        <v>9</v>
      </c>
      <c r="KM13">
        <v>12</v>
      </c>
      <c r="KN13">
        <v>12</v>
      </c>
      <c r="KO13" s="1" t="d">
        <v>10:11:59.99999999999904150</v>
      </c>
      <c r="KP13" s="1" t="d">
        <v>10:31:59.99999999999957625</v>
      </c>
      <c r="KQ13">
        <v>12</v>
      </c>
      <c r="KR13">
        <v>1</v>
      </c>
      <c r="KS13">
        <v>1</v>
      </c>
      <c r="KT13">
        <v>1</v>
      </c>
      <c r="KU13">
        <v>1</v>
      </c>
      <c r="KV13">
        <v>1</v>
      </c>
      <c r="KW13">
        <v>1</v>
      </c>
      <c r="KX13">
        <v>1</v>
      </c>
      <c r="KY13">
        <v>1</v>
      </c>
      <c r="KZ13">
        <v>1</v>
      </c>
      <c r="LA13">
        <v>1</v>
      </c>
      <c r="LB13">
        <v>1</v>
      </c>
      <c r="LC13">
        <v>1</v>
      </c>
      <c r="LD13">
        <v>1</v>
      </c>
      <c r="LE13">
        <v>1</v>
      </c>
      <c r="LF13">
        <v>1</v>
      </c>
      <c r="LG13">
        <v>1</v>
      </c>
      <c r="LH13">
        <v>1</v>
      </c>
      <c r="LI13">
        <v>1</v>
      </c>
      <c r="LJ13">
        <v>1</v>
      </c>
      <c r="LK13">
        <v>1</v>
      </c>
      <c r="LL13">
        <v>1</v>
      </c>
      <c r="LM13">
        <v>1</v>
      </c>
      <c r="LN13">
        <v>1</v>
      </c>
      <c r="LO13">
        <v>1</v>
      </c>
      <c r="LP13">
        <v>0</v>
      </c>
      <c r="LQ13">
        <v>2</v>
      </c>
      <c r="LR13" s="2" t="d">
        <v>2024-05-06</v>
      </c>
      <c r="LS13">
        <v>3</v>
      </c>
      <c r="LT13">
        <v>3</v>
      </c>
      <c r="LU13">
        <v>3</v>
      </c>
      <c r="LV13">
        <v>3</v>
      </c>
      <c r="LW13">
        <v>3</v>
      </c>
      <c r="LX13">
        <v>4</v>
      </c>
      <c r="LY13">
        <v>4</v>
      </c>
      <c r="LZ13">
        <v>0</v>
      </c>
      <c r="MA13">
        <v>1</v>
      </c>
      <c r="MB13">
        <v>0</v>
      </c>
      <c r="MC13">
        <v>4</v>
      </c>
      <c r="MD13">
        <v>4</v>
      </c>
      <c r="ME13">
        <v>4</v>
      </c>
      <c r="MF13">
        <v>4</v>
      </c>
      <c r="MG13">
        <v>4</v>
      </c>
      <c r="MH13">
        <v>4</v>
      </c>
      <c r="MI13">
        <v>3</v>
      </c>
      <c r="MJ13">
        <v>3</v>
      </c>
      <c r="MK13">
        <v>2</v>
      </c>
      <c r="ML13">
        <v>1100</v>
      </c>
      <c r="MM13">
        <v>10</v>
      </c>
      <c r="MN13">
        <v>700</v>
      </c>
      <c r="MO13" s="7">
        <v>8</v>
      </c>
      <c r="MP13">
        <v>7.5</v>
      </c>
      <c r="MQ13">
        <v>0</v>
      </c>
      <c r="MR13">
        <v>0</v>
      </c>
      <c r="MS13">
        <v>0</v>
      </c>
      <c r="MT13">
        <v>0</v>
      </c>
      <c r="MU13">
        <v>0</v>
      </c>
      <c r="MV13">
        <v>0</v>
      </c>
      <c r="MW13">
        <v>1</v>
      </c>
      <c r="MX13">
        <v>0</v>
      </c>
      <c r="MY13">
        <v>0</v>
      </c>
      <c r="MZ13">
        <v>0</v>
      </c>
      <c r="NA13">
        <v>0</v>
      </c>
      <c r="NB13">
        <v>1</v>
      </c>
      <c r="NC13">
        <v>1</v>
      </c>
      <c r="ND13">
        <v>0</v>
      </c>
      <c r="NE13">
        <v>2</v>
      </c>
      <c r="NF13">
        <v>14</v>
      </c>
      <c r="NG13">
        <v>14</v>
      </c>
      <c r="NH13">
        <v>11</v>
      </c>
      <c r="NI13">
        <v>28</v>
      </c>
      <c r="NJ13">
        <v>2</v>
      </c>
      <c r="NK13" s="7">
        <v>18</v>
      </c>
      <c r="NL13">
        <v>0</v>
      </c>
      <c r="NM13" s="7">
        <v>49</v>
      </c>
      <c r="NN13">
        <v>0</v>
      </c>
      <c r="NO13">
        <v>2</v>
      </c>
      <c r="NP13">
        <v>0</v>
      </c>
      <c r="NQ13">
        <v>0</v>
      </c>
      <c r="NR13">
        <v>0</v>
      </c>
      <c r="NS13">
        <v>0</v>
      </c>
      <c r="NT13">
        <v>5</v>
      </c>
      <c r="NU13">
        <v>2</v>
      </c>
      <c r="NV13">
        <v>7</v>
      </c>
      <c r="NW13">
        <v>2</v>
      </c>
      <c r="NX13">
        <v>178</v>
      </c>
      <c r="NY13">
        <v>79.2</v>
      </c>
      <c r="NZ13">
        <v>24.996843832849301</v>
      </c>
      <c r="OA13">
        <v>195</v>
      </c>
      <c r="OB13" s="1" t="d">
        <v>11:15:00.000</v>
      </c>
      <c r="OC13">
        <v>58</v>
      </c>
      <c r="OD13">
        <v>9</v>
      </c>
      <c r="OE13">
        <v>125</v>
      </c>
      <c r="OF13">
        <v>71</v>
      </c>
      <c r="OG13">
        <v>29.743589743589698</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140</v>
      </c>
      <c r="PE13">
        <v>856.8</v>
      </c>
      <c r="PF13">
        <v>108</v>
      </c>
      <c r="PG13">
        <v>29.743589743589698</v>
      </c>
      <c r="PH13">
        <v>6</v>
      </c>
      <c r="PI13" s="1" t="d">
        <v>11:24:59.99999999999786775</v>
      </c>
      <c r="PJ13" t="s">
        <v>516</v>
      </c>
      <c r="PK13">
        <v>120</v>
      </c>
      <c r="PL13">
        <v>115</v>
      </c>
      <c r="PM13">
        <v>109</v>
      </c>
      <c r="PN13" t="s">
        <v>517</v>
      </c>
      <c r="PP13">
        <v>3.29</v>
      </c>
      <c r="PQ13">
        <v>41.55</v>
      </c>
      <c r="PR13">
        <v>41.55</v>
      </c>
      <c r="PS13">
        <v>2</v>
      </c>
    </row>
    <row r="14" spans="1:435" x14ac:dyDescent="0.2">
      <c r="A14">
        <v>13</v>
      </c>
      <c r="B14" s="2" t="d">
        <v>2024-03-01</v>
      </c>
      <c r="C14" s="2" t="d">
        <v>2000-02-04</v>
      </c>
      <c r="D14">
        <v>24</v>
      </c>
      <c r="E14">
        <v>2</v>
      </c>
      <c r="F14">
        <v>4</v>
      </c>
      <c r="G14">
        <v>0</v>
      </c>
      <c r="H14">
        <v>4</v>
      </c>
      <c r="J14">
        <v>16</v>
      </c>
      <c r="K14">
        <v>0</v>
      </c>
      <c r="L14">
        <v>0</v>
      </c>
      <c r="M14">
        <v>0</v>
      </c>
      <c r="N14">
        <v>1</v>
      </c>
      <c r="O14">
        <v>1</v>
      </c>
      <c r="P14">
        <v>0</v>
      </c>
      <c r="Q14">
        <v>0</v>
      </c>
      <c r="R14">
        <v>0</v>
      </c>
      <c r="S14">
        <v>1</v>
      </c>
      <c r="T14">
        <v>0</v>
      </c>
      <c r="U14">
        <v>0</v>
      </c>
      <c r="V14">
        <v>1</v>
      </c>
      <c r="W14">
        <v>1</v>
      </c>
      <c r="X14">
        <v>1</v>
      </c>
      <c r="Y14">
        <v>0</v>
      </c>
      <c r="Z14">
        <v>1</v>
      </c>
      <c r="AA14">
        <v>1</v>
      </c>
      <c r="AB14">
        <v>1</v>
      </c>
      <c r="AC14">
        <v>1</v>
      </c>
      <c r="AD14">
        <v>0</v>
      </c>
      <c r="AE14">
        <v>0</v>
      </c>
      <c r="AF14">
        <v>0</v>
      </c>
      <c r="AG14">
        <v>1</v>
      </c>
      <c r="AH14">
        <v>1</v>
      </c>
      <c r="AI14">
        <v>1</v>
      </c>
      <c r="AJ14">
        <v>0</v>
      </c>
      <c r="AK14">
        <v>1</v>
      </c>
      <c r="AL14">
        <v>1</v>
      </c>
      <c r="AM14">
        <v>1</v>
      </c>
      <c r="AN14">
        <v>1</v>
      </c>
      <c r="AO14">
        <v>1</v>
      </c>
      <c r="AP14">
        <v>0</v>
      </c>
      <c r="AQ14">
        <v>1</v>
      </c>
      <c r="AR14">
        <v>1</v>
      </c>
      <c r="AS14">
        <v>1</v>
      </c>
      <c r="AT14">
        <v>1</v>
      </c>
      <c r="AU14">
        <v>1</v>
      </c>
      <c r="AV14">
        <v>1</v>
      </c>
      <c r="AW14">
        <v>1</v>
      </c>
      <c r="AX14">
        <v>1</v>
      </c>
      <c r="AY14">
        <v>1</v>
      </c>
      <c r="AZ14">
        <v>1</v>
      </c>
      <c r="BA14">
        <v>1</v>
      </c>
      <c r="BB14">
        <v>0</v>
      </c>
      <c r="BC14">
        <v>1</v>
      </c>
      <c r="BD14">
        <v>0</v>
      </c>
      <c r="BE14">
        <v>1</v>
      </c>
      <c r="BF14">
        <v>1</v>
      </c>
      <c r="BG14">
        <v>1</v>
      </c>
      <c r="BH14">
        <v>0</v>
      </c>
      <c r="BI14">
        <v>1</v>
      </c>
      <c r="BJ14">
        <v>6</v>
      </c>
      <c r="BK14">
        <v>8</v>
      </c>
      <c r="BL14">
        <v>11</v>
      </c>
      <c r="BM14" s="1" t="d">
        <v>10:59:59.9999999999984025</v>
      </c>
      <c r="BN14" s="1" t="d">
        <v>11:19:59.99999999999893725</v>
      </c>
      <c r="BO14">
        <v>9</v>
      </c>
      <c r="BP14">
        <v>1</v>
      </c>
      <c r="BQ14">
        <v>1</v>
      </c>
      <c r="BR14">
        <v>2</v>
      </c>
      <c r="BS14">
        <v>1</v>
      </c>
      <c r="BT14">
        <v>1</v>
      </c>
      <c r="BU14">
        <v>1</v>
      </c>
      <c r="BV14">
        <v>1</v>
      </c>
      <c r="BW14">
        <v>1</v>
      </c>
      <c r="BX14">
        <v>1</v>
      </c>
      <c r="BY14">
        <v>1</v>
      </c>
      <c r="BZ14">
        <v>1</v>
      </c>
      <c r="CA14">
        <v>1</v>
      </c>
      <c r="CB14">
        <v>1</v>
      </c>
      <c r="CC14">
        <v>1</v>
      </c>
      <c r="CD14">
        <v>2</v>
      </c>
      <c r="CE14">
        <v>1</v>
      </c>
      <c r="CF14">
        <v>1</v>
      </c>
      <c r="CG14">
        <v>1</v>
      </c>
      <c r="CH14">
        <v>1</v>
      </c>
      <c r="CI14">
        <v>1</v>
      </c>
      <c r="CJ14">
        <v>1</v>
      </c>
      <c r="CK14">
        <v>1</v>
      </c>
      <c r="CL14">
        <v>1</v>
      </c>
      <c r="CM14">
        <v>1</v>
      </c>
      <c r="CN14">
        <v>2</v>
      </c>
      <c r="CO14">
        <v>2</v>
      </c>
      <c r="CP14" s="2" t="d">
        <v>2024-03-01</v>
      </c>
      <c r="CQ14" s="2" t="d">
        <v>2024-01-23</v>
      </c>
      <c r="CR14">
        <v>38</v>
      </c>
      <c r="CS14">
        <v>38</v>
      </c>
      <c r="CT14" t="s">
        <v>518</v>
      </c>
      <c r="CU14">
        <v>0</v>
      </c>
      <c r="CW14">
        <v>1</v>
      </c>
      <c r="CX14">
        <v>0</v>
      </c>
      <c r="DE14" s="2" t="d">
        <v>2024-03-01</v>
      </c>
      <c r="DF14">
        <v>3</v>
      </c>
      <c r="DG14">
        <v>4</v>
      </c>
      <c r="DH14">
        <v>3</v>
      </c>
      <c r="DI14">
        <v>3</v>
      </c>
      <c r="DJ14">
        <v>4</v>
      </c>
      <c r="DK14">
        <v>1</v>
      </c>
      <c r="DL14">
        <v>3</v>
      </c>
      <c r="DM14">
        <v>2</v>
      </c>
      <c r="DN14">
        <v>2</v>
      </c>
      <c r="DO14">
        <v>3</v>
      </c>
      <c r="DP14">
        <v>1</v>
      </c>
      <c r="DQ14">
        <v>1</v>
      </c>
      <c r="DR14">
        <v>1</v>
      </c>
      <c r="DS14">
        <v>3</v>
      </c>
      <c r="DT14">
        <v>2</v>
      </c>
      <c r="DU14">
        <v>2</v>
      </c>
      <c r="DV14">
        <v>2</v>
      </c>
      <c r="DW14">
        <v>2</v>
      </c>
      <c r="DX14">
        <v>2</v>
      </c>
      <c r="DY14">
        <v>14</v>
      </c>
      <c r="EA14">
        <v>1</v>
      </c>
      <c r="EB14" s="2" t="d">
        <v>2024-02-27</v>
      </c>
      <c r="EE14" t="s">
        <v>519</v>
      </c>
      <c r="EL14">
        <v>2</v>
      </c>
      <c r="EM14">
        <v>1</v>
      </c>
      <c r="EN14">
        <v>1</v>
      </c>
      <c r="EO14">
        <v>1</v>
      </c>
      <c r="EP14">
        <v>0</v>
      </c>
      <c r="EQ14">
        <v>0</v>
      </c>
      <c r="ER14">
        <v>0</v>
      </c>
      <c r="ES14">
        <v>0</v>
      </c>
      <c r="ET14">
        <v>0</v>
      </c>
      <c r="EU14">
        <v>1</v>
      </c>
      <c r="EV14">
        <v>0</v>
      </c>
      <c r="EW14">
        <v>1</v>
      </c>
      <c r="EX14">
        <v>0</v>
      </c>
      <c r="EY14">
        <v>1</v>
      </c>
      <c r="EZ14">
        <v>6</v>
      </c>
      <c r="FA14">
        <v>2</v>
      </c>
      <c r="FB14">
        <v>0</v>
      </c>
      <c r="FC14">
        <v>0</v>
      </c>
      <c r="FD14">
        <v>3</v>
      </c>
      <c r="FE14">
        <v>120</v>
      </c>
      <c r="FF14">
        <v>7</v>
      </c>
      <c r="FG14">
        <v>30</v>
      </c>
      <c r="FH14">
        <v>7</v>
      </c>
      <c r="FI14">
        <v>2</v>
      </c>
      <c r="FJ14" t="s">
        <v>520</v>
      </c>
      <c r="FK14">
        <v>10</v>
      </c>
      <c r="FL14" t="s">
        <v>522</v>
      </c>
      <c r="FM14" s="7">
        <v>9</v>
      </c>
      <c r="FN14">
        <v>8.5</v>
      </c>
      <c r="FO14">
        <v>1</v>
      </c>
      <c r="FP14">
        <v>0</v>
      </c>
      <c r="FQ14">
        <v>2</v>
      </c>
      <c r="FR14">
        <v>0</v>
      </c>
      <c r="FS14">
        <v>0</v>
      </c>
      <c r="FT14">
        <v>0</v>
      </c>
      <c r="FU14">
        <v>0</v>
      </c>
      <c r="FV14">
        <v>1</v>
      </c>
      <c r="FW14">
        <v>0</v>
      </c>
      <c r="FX14">
        <v>0</v>
      </c>
      <c r="FY14">
        <v>0</v>
      </c>
      <c r="FZ14">
        <v>2</v>
      </c>
      <c r="GA14">
        <v>1</v>
      </c>
      <c r="GB14">
        <v>3</v>
      </c>
      <c r="GC14">
        <v>2</v>
      </c>
      <c r="GD14">
        <v>15</v>
      </c>
      <c r="GE14">
        <v>12</v>
      </c>
      <c r="GF14">
        <v>13</v>
      </c>
      <c r="GG14">
        <v>18</v>
      </c>
      <c r="GH14" s="7">
        <v>22</v>
      </c>
      <c r="GI14">
        <v>0</v>
      </c>
      <c r="GJ14" s="7">
        <v>50</v>
      </c>
      <c r="GK14">
        <v>0</v>
      </c>
      <c r="GL14">
        <v>0</v>
      </c>
      <c r="GM14">
        <v>0</v>
      </c>
      <c r="GN14">
        <v>0</v>
      </c>
      <c r="GO14">
        <v>0</v>
      </c>
      <c r="GP14">
        <v>2</v>
      </c>
      <c r="GQ14">
        <v>2</v>
      </c>
      <c r="GR14">
        <v>4</v>
      </c>
      <c r="GS14">
        <v>169</v>
      </c>
      <c r="GT14">
        <v>75.5</v>
      </c>
      <c r="GU14">
        <v>26.434648646755999</v>
      </c>
      <c r="GV14">
        <v>196</v>
      </c>
      <c r="GX14">
        <v>72</v>
      </c>
      <c r="GY14">
        <v>6</v>
      </c>
      <c r="GZ14">
        <v>110</v>
      </c>
      <c r="HA14">
        <v>70</v>
      </c>
      <c r="HB14">
        <v>36.734693877551003</v>
      </c>
      <c r="HC14">
        <v>2</v>
      </c>
      <c r="HD14">
        <v>0</v>
      </c>
      <c r="HE14">
        <v>0</v>
      </c>
      <c r="HF14">
        <v>1</v>
      </c>
      <c r="HG14">
        <v>0</v>
      </c>
      <c r="HH14">
        <v>0</v>
      </c>
      <c r="HI14">
        <v>3</v>
      </c>
      <c r="HJ14">
        <v>0</v>
      </c>
      <c r="HK14">
        <v>0</v>
      </c>
      <c r="HL14">
        <v>1</v>
      </c>
      <c r="HM14">
        <v>0</v>
      </c>
      <c r="HN14">
        <v>0</v>
      </c>
      <c r="HO14">
        <v>0</v>
      </c>
      <c r="HP14">
        <v>1</v>
      </c>
      <c r="HQ14">
        <v>0</v>
      </c>
      <c r="HR14">
        <v>0</v>
      </c>
      <c r="HS14">
        <v>0</v>
      </c>
      <c r="HT14">
        <v>0</v>
      </c>
      <c r="HU14">
        <v>0</v>
      </c>
      <c r="HV14">
        <v>0</v>
      </c>
      <c r="HW14">
        <v>1</v>
      </c>
      <c r="HX14">
        <v>0</v>
      </c>
      <c r="HY14">
        <v>9</v>
      </c>
      <c r="HZ14">
        <v>60</v>
      </c>
      <c r="IA14">
        <v>367.2</v>
      </c>
      <c r="IB14" s="1" t="d">
        <v>01:10:00.00000000000006600</v>
      </c>
      <c r="IC14" t="s">
        <v>523</v>
      </c>
      <c r="ID14">
        <v>139</v>
      </c>
      <c r="IE14">
        <v>115</v>
      </c>
      <c r="IF14">
        <v>103</v>
      </c>
      <c r="IH14" t="s">
        <v>524</v>
      </c>
      <c r="IJ14">
        <v>3.24</v>
      </c>
      <c r="IK14">
        <v>42.9</v>
      </c>
      <c r="IL14">
        <v>47.19</v>
      </c>
      <c r="IM14">
        <v>2</v>
      </c>
      <c r="IN14">
        <v>1</v>
      </c>
      <c r="IO14">
        <v>2</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LQ14">
        <v>0</v>
      </c>
      <c r="MK14">
        <v>0</v>
      </c>
      <c r="NE14">
        <v>0</v>
      </c>
      <c r="NJ14">
        <v>0</v>
      </c>
      <c r="NO14">
        <v>0</v>
      </c>
      <c r="NW14">
        <v>0</v>
      </c>
      <c r="OA14">
        <v>196</v>
      </c>
      <c r="PS14">
        <v>0</v>
      </c>
    </row>
    <row r="15" spans="1:435" x14ac:dyDescent="0.2">
      <c r="A15">
        <v>14</v>
      </c>
      <c r="B15" s="2" t="d">
        <v>2024-03-21</v>
      </c>
      <c r="C15" s="2" t="d">
        <v>1988-10-20</v>
      </c>
      <c r="D15">
        <v>35</v>
      </c>
      <c r="E15">
        <v>1</v>
      </c>
      <c r="F15">
        <v>3</v>
      </c>
      <c r="G15">
        <v>0</v>
      </c>
      <c r="H15">
        <v>0</v>
      </c>
      <c r="I15">
        <v>0</v>
      </c>
      <c r="J15">
        <v>2</v>
      </c>
      <c r="K15">
        <v>0</v>
      </c>
      <c r="L15">
        <v>0</v>
      </c>
      <c r="M15">
        <v>0</v>
      </c>
      <c r="N15">
        <v>1</v>
      </c>
      <c r="O15">
        <v>1</v>
      </c>
      <c r="P15">
        <v>0</v>
      </c>
      <c r="Q15">
        <v>1</v>
      </c>
      <c r="R15">
        <v>0</v>
      </c>
      <c r="S15">
        <v>1</v>
      </c>
      <c r="T15">
        <v>0</v>
      </c>
      <c r="U15">
        <v>0</v>
      </c>
      <c r="V15">
        <v>1</v>
      </c>
      <c r="W15">
        <v>1</v>
      </c>
      <c r="X15">
        <v>0</v>
      </c>
      <c r="Y15">
        <v>1</v>
      </c>
      <c r="Z15">
        <v>1</v>
      </c>
      <c r="AA15">
        <v>1</v>
      </c>
      <c r="AB15">
        <v>1</v>
      </c>
      <c r="AC15">
        <v>1</v>
      </c>
      <c r="AD15">
        <v>1</v>
      </c>
      <c r="AE15">
        <v>0</v>
      </c>
      <c r="AF15">
        <v>1</v>
      </c>
      <c r="AG15">
        <v>0</v>
      </c>
      <c r="AH15">
        <v>1</v>
      </c>
      <c r="AI15">
        <v>1</v>
      </c>
      <c r="AJ15">
        <v>1</v>
      </c>
      <c r="AK15">
        <v>1</v>
      </c>
      <c r="AL15">
        <v>1</v>
      </c>
      <c r="AM15">
        <v>1</v>
      </c>
      <c r="AN15">
        <v>1</v>
      </c>
      <c r="AO15">
        <v>1</v>
      </c>
      <c r="AP15">
        <v>1</v>
      </c>
      <c r="AQ15">
        <v>1</v>
      </c>
      <c r="AR15">
        <v>1</v>
      </c>
      <c r="AS15">
        <v>1</v>
      </c>
      <c r="AT15">
        <v>1</v>
      </c>
      <c r="AU15">
        <v>1</v>
      </c>
      <c r="AV15">
        <v>1</v>
      </c>
      <c r="AW15">
        <v>1</v>
      </c>
      <c r="AX15">
        <v>1</v>
      </c>
      <c r="AY15">
        <v>0</v>
      </c>
      <c r="AZ15">
        <v>1</v>
      </c>
      <c r="BA15">
        <v>1</v>
      </c>
      <c r="BB15">
        <v>0</v>
      </c>
      <c r="BC15">
        <v>1</v>
      </c>
      <c r="BD15">
        <v>1</v>
      </c>
      <c r="BE15">
        <v>1</v>
      </c>
      <c r="BF15">
        <v>1</v>
      </c>
      <c r="BG15">
        <v>0</v>
      </c>
      <c r="BH15">
        <v>1</v>
      </c>
      <c r="BI15">
        <v>1</v>
      </c>
      <c r="BJ15">
        <v>7</v>
      </c>
      <c r="BK15">
        <v>10</v>
      </c>
      <c r="BL15">
        <v>12</v>
      </c>
      <c r="BM15" s="1" t="d">
        <v>02:59:00.00000000000021525</v>
      </c>
      <c r="BN15" s="1" t="d">
        <v>03:19:00.00000000000074325</v>
      </c>
      <c r="BO15">
        <v>9</v>
      </c>
      <c r="BP15">
        <v>1</v>
      </c>
      <c r="BQ15">
        <v>2</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2</v>
      </c>
      <c r="CP15" s="2" t="d">
        <v>2024-03-21</v>
      </c>
      <c r="CQ15" s="2" t="d">
        <v>2023-11-16</v>
      </c>
      <c r="CR15">
        <v>126</v>
      </c>
      <c r="CS15">
        <v>126</v>
      </c>
      <c r="CT15" t="s">
        <v>525</v>
      </c>
      <c r="CU15">
        <v>0</v>
      </c>
      <c r="CW15">
        <v>1</v>
      </c>
      <c r="CX15">
        <v>1</v>
      </c>
      <c r="CY15" t="s">
        <v>526</v>
      </c>
      <c r="CZ15">
        <v>2</v>
      </c>
      <c r="DA15" t="s">
        <v>527</v>
      </c>
      <c r="DB15">
        <v>1</v>
      </c>
      <c r="DC15" t="s">
        <v>447</v>
      </c>
      <c r="DD15">
        <v>1</v>
      </c>
      <c r="DE15" s="2" t="d">
        <v>2024-03-21</v>
      </c>
      <c r="DF15">
        <v>3</v>
      </c>
      <c r="DG15">
        <v>2</v>
      </c>
      <c r="DH15">
        <v>3</v>
      </c>
      <c r="DI15">
        <v>1</v>
      </c>
      <c r="DJ15">
        <v>0</v>
      </c>
      <c r="DK15">
        <v>3</v>
      </c>
      <c r="DL15">
        <v>4</v>
      </c>
      <c r="DM15">
        <v>3</v>
      </c>
      <c r="DN15">
        <v>3</v>
      </c>
      <c r="DO15">
        <v>8</v>
      </c>
      <c r="DP15">
        <v>2</v>
      </c>
      <c r="DQ15">
        <v>2</v>
      </c>
      <c r="DR15">
        <v>2</v>
      </c>
      <c r="DS15">
        <v>1</v>
      </c>
      <c r="DT15">
        <v>1</v>
      </c>
      <c r="DU15">
        <v>2</v>
      </c>
      <c r="DV15">
        <v>2</v>
      </c>
      <c r="DW15">
        <v>1</v>
      </c>
      <c r="DX15">
        <v>2</v>
      </c>
      <c r="DY15">
        <v>13</v>
      </c>
      <c r="DZ15">
        <v>3</v>
      </c>
      <c r="EA15">
        <v>1</v>
      </c>
      <c r="EB15" s="2" t="d">
        <v>2024-02-13</v>
      </c>
      <c r="ED15" t="s">
        <v>528</v>
      </c>
      <c r="EE15" t="s">
        <v>529</v>
      </c>
      <c r="EF15">
        <v>9</v>
      </c>
      <c r="EG15" t="s">
        <v>528</v>
      </c>
      <c r="EH15">
        <v>3</v>
      </c>
      <c r="EI15" t="s">
        <v>530</v>
      </c>
      <c r="EJ15" t="s">
        <v>454</v>
      </c>
      <c r="EK15">
        <v>1</v>
      </c>
      <c r="EL15">
        <v>2</v>
      </c>
      <c r="EM15">
        <v>1</v>
      </c>
      <c r="EN15">
        <v>0</v>
      </c>
      <c r="EO15">
        <v>1</v>
      </c>
      <c r="EP15">
        <v>1</v>
      </c>
      <c r="EQ15">
        <v>1</v>
      </c>
      <c r="ER15">
        <v>1</v>
      </c>
      <c r="ES15">
        <v>1</v>
      </c>
      <c r="ET15">
        <v>0</v>
      </c>
      <c r="EU15">
        <v>0</v>
      </c>
      <c r="EV15">
        <v>0</v>
      </c>
      <c r="EW15">
        <v>1</v>
      </c>
      <c r="EX15">
        <v>1</v>
      </c>
      <c r="EY15">
        <v>1</v>
      </c>
      <c r="EZ15">
        <v>9</v>
      </c>
      <c r="FA15">
        <v>2</v>
      </c>
      <c r="FB15">
        <v>3</v>
      </c>
      <c r="FC15">
        <v>20</v>
      </c>
      <c r="FD15">
        <v>5</v>
      </c>
      <c r="FE15">
        <v>120</v>
      </c>
      <c r="FF15">
        <v>7</v>
      </c>
      <c r="FG15">
        <v>60</v>
      </c>
      <c r="FH15">
        <v>2</v>
      </c>
      <c r="FI15">
        <v>2</v>
      </c>
      <c r="FJ15" s="1" t="d">
        <v>00:59:59.99999999999980200</v>
      </c>
      <c r="FK15">
        <v>10</v>
      </c>
      <c r="FL15">
        <v>600</v>
      </c>
      <c r="FM15" s="7">
        <v>5</v>
      </c>
      <c r="FN15">
        <v>3</v>
      </c>
      <c r="FO15">
        <v>0</v>
      </c>
      <c r="FP15">
        <v>3</v>
      </c>
      <c r="FQ15">
        <v>1</v>
      </c>
      <c r="FR15">
        <v>1</v>
      </c>
      <c r="FS15">
        <v>0</v>
      </c>
      <c r="FT15">
        <v>3</v>
      </c>
      <c r="FU15">
        <v>1</v>
      </c>
      <c r="FV15">
        <v>1</v>
      </c>
      <c r="FW15">
        <v>3</v>
      </c>
      <c r="FX15">
        <v>0</v>
      </c>
      <c r="FY15">
        <v>0</v>
      </c>
      <c r="FZ15">
        <v>2</v>
      </c>
      <c r="GA15">
        <v>2</v>
      </c>
      <c r="GB15">
        <v>3</v>
      </c>
      <c r="GC15">
        <v>2</v>
      </c>
      <c r="GD15">
        <v>20</v>
      </c>
      <c r="GE15">
        <v>18</v>
      </c>
      <c r="GF15">
        <v>20</v>
      </c>
      <c r="GG15">
        <v>24</v>
      </c>
      <c r="GH15" s="7">
        <v>23</v>
      </c>
      <c r="GI15">
        <v>0</v>
      </c>
      <c r="GJ15" s="7">
        <v>60</v>
      </c>
      <c r="GK15">
        <v>0</v>
      </c>
      <c r="GL15">
        <v>0</v>
      </c>
      <c r="GM15">
        <v>0</v>
      </c>
      <c r="GN15">
        <v>1</v>
      </c>
      <c r="GO15">
        <v>0</v>
      </c>
      <c r="GP15">
        <v>1</v>
      </c>
      <c r="GQ15">
        <v>0</v>
      </c>
      <c r="GR15">
        <v>2</v>
      </c>
      <c r="GS15">
        <v>167</v>
      </c>
      <c r="GT15">
        <v>58.7</v>
      </c>
      <c r="GU15">
        <v>21.047724909462499</v>
      </c>
      <c r="GV15">
        <v>185</v>
      </c>
      <c r="GW15" s="1" t="d">
        <v>17:39:00.00000000000447975</v>
      </c>
      <c r="GX15">
        <v>71</v>
      </c>
      <c r="GY15">
        <v>6</v>
      </c>
      <c r="GZ15">
        <v>100</v>
      </c>
      <c r="HA15">
        <v>69</v>
      </c>
      <c r="HB15">
        <v>38.378378378378301</v>
      </c>
      <c r="HC15">
        <v>0</v>
      </c>
      <c r="HD15">
        <v>0</v>
      </c>
      <c r="HE15">
        <v>0</v>
      </c>
      <c r="HF15">
        <v>2</v>
      </c>
      <c r="HG15">
        <v>3</v>
      </c>
      <c r="HH15">
        <v>0</v>
      </c>
      <c r="HI15">
        <v>1</v>
      </c>
      <c r="HJ15">
        <v>0</v>
      </c>
      <c r="HK15">
        <v>2</v>
      </c>
      <c r="HL15">
        <v>4</v>
      </c>
      <c r="HM15">
        <v>0</v>
      </c>
      <c r="HN15">
        <v>0</v>
      </c>
      <c r="HO15">
        <v>3</v>
      </c>
      <c r="HP15">
        <v>0</v>
      </c>
      <c r="HQ15">
        <v>0</v>
      </c>
      <c r="HR15">
        <v>0</v>
      </c>
      <c r="HS15">
        <v>0</v>
      </c>
      <c r="HT15">
        <v>2</v>
      </c>
      <c r="HU15">
        <v>0</v>
      </c>
      <c r="HV15">
        <v>0</v>
      </c>
      <c r="HW15">
        <v>1</v>
      </c>
      <c r="HX15">
        <v>0</v>
      </c>
      <c r="HY15">
        <v>18</v>
      </c>
      <c r="HZ15">
        <v>70</v>
      </c>
      <c r="IA15">
        <v>428.4</v>
      </c>
      <c r="IB15" t="s">
        <v>483</v>
      </c>
      <c r="IC15" t="s">
        <v>531</v>
      </c>
      <c r="ID15">
        <v>94</v>
      </c>
      <c r="IE15">
        <v>88</v>
      </c>
      <c r="IF15">
        <v>91</v>
      </c>
      <c r="IG15" s="1" t="d">
        <v>17:53:00.00000000000149325</v>
      </c>
      <c r="IH15" t="s">
        <v>532</v>
      </c>
      <c r="IJ15">
        <v>3.42</v>
      </c>
      <c r="IK15">
        <v>58.33</v>
      </c>
      <c r="IL15">
        <v>50.747100000000003</v>
      </c>
      <c r="IM15">
        <v>2</v>
      </c>
      <c r="IN15">
        <v>1</v>
      </c>
      <c r="IO15">
        <v>2</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LQ15">
        <v>0</v>
      </c>
      <c r="MK15">
        <v>0</v>
      </c>
      <c r="NE15">
        <v>0</v>
      </c>
      <c r="NJ15">
        <v>0</v>
      </c>
      <c r="NO15">
        <v>0</v>
      </c>
      <c r="NW15">
        <v>0</v>
      </c>
      <c r="OA15">
        <v>185</v>
      </c>
      <c r="PS15">
        <v>0</v>
      </c>
    </row>
    <row r="16" spans="1:435" x14ac:dyDescent="0.2">
      <c r="A16">
        <v>15</v>
      </c>
      <c r="B16" s="2" t="d">
        <v>2024-03-08</v>
      </c>
      <c r="C16" s="2" t="d">
        <v>1994-05-02</v>
      </c>
      <c r="D16">
        <v>29</v>
      </c>
      <c r="E16">
        <v>1</v>
      </c>
      <c r="F16">
        <v>4</v>
      </c>
      <c r="G16">
        <v>0</v>
      </c>
      <c r="H16">
        <v>0</v>
      </c>
      <c r="I16">
        <v>1</v>
      </c>
      <c r="J16">
        <v>12</v>
      </c>
      <c r="K16">
        <v>0</v>
      </c>
      <c r="L16">
        <v>0</v>
      </c>
      <c r="M16">
        <v>0</v>
      </c>
      <c r="N16">
        <v>1</v>
      </c>
      <c r="O16">
        <v>1</v>
      </c>
      <c r="P16">
        <v>1</v>
      </c>
      <c r="Q16">
        <v>1</v>
      </c>
      <c r="R16">
        <v>1</v>
      </c>
      <c r="S16">
        <v>0</v>
      </c>
      <c r="T16">
        <v>0</v>
      </c>
      <c r="U16">
        <v>1</v>
      </c>
      <c r="V16">
        <v>0</v>
      </c>
      <c r="W16">
        <v>1</v>
      </c>
      <c r="X16">
        <v>0</v>
      </c>
      <c r="Y16">
        <v>1</v>
      </c>
      <c r="Z16">
        <v>1</v>
      </c>
      <c r="AA16">
        <v>0</v>
      </c>
      <c r="AB16">
        <v>0</v>
      </c>
      <c r="AC16">
        <v>1</v>
      </c>
      <c r="AD16">
        <v>1</v>
      </c>
      <c r="AE16">
        <v>1</v>
      </c>
      <c r="AF16">
        <v>1</v>
      </c>
      <c r="AG16">
        <v>1</v>
      </c>
      <c r="AH16">
        <v>0</v>
      </c>
      <c r="AI16">
        <v>1</v>
      </c>
      <c r="AJ16">
        <v>0</v>
      </c>
      <c r="AK16">
        <v>1</v>
      </c>
      <c r="AL16">
        <v>1</v>
      </c>
      <c r="AM16">
        <v>1</v>
      </c>
      <c r="AN16">
        <v>0</v>
      </c>
      <c r="AO16">
        <v>0</v>
      </c>
      <c r="AP16">
        <v>1</v>
      </c>
      <c r="AQ16">
        <v>1</v>
      </c>
      <c r="AR16">
        <v>1</v>
      </c>
      <c r="AS16">
        <v>1</v>
      </c>
      <c r="AT16">
        <v>1</v>
      </c>
      <c r="AU16">
        <v>1</v>
      </c>
      <c r="AV16">
        <v>0</v>
      </c>
      <c r="AW16">
        <v>1</v>
      </c>
      <c r="AX16">
        <v>1</v>
      </c>
      <c r="AY16">
        <v>0</v>
      </c>
      <c r="AZ16">
        <v>1</v>
      </c>
      <c r="BA16">
        <v>1</v>
      </c>
      <c r="BB16">
        <v>1</v>
      </c>
      <c r="BC16">
        <v>1</v>
      </c>
      <c r="BD16">
        <v>1</v>
      </c>
      <c r="BE16">
        <v>1</v>
      </c>
      <c r="BF16">
        <v>1</v>
      </c>
      <c r="BG16">
        <v>1</v>
      </c>
      <c r="BH16">
        <v>0</v>
      </c>
      <c r="BI16">
        <v>1</v>
      </c>
      <c r="BJ16">
        <v>8</v>
      </c>
      <c r="BK16">
        <v>8</v>
      </c>
      <c r="BL16">
        <v>9</v>
      </c>
      <c r="BM16" s="1" t="d">
        <v>09:06:59.99999999999850675</v>
      </c>
      <c r="BN16" s="1" t="d">
        <v>09:27:59.99999999999882625</v>
      </c>
      <c r="BO16">
        <v>10</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0</v>
      </c>
      <c r="CO16">
        <v>2</v>
      </c>
      <c r="CP16" s="2" t="d">
        <v>2024-03-08</v>
      </c>
      <c r="CQ16" s="2" t="d">
        <v>2023-06-21</v>
      </c>
      <c r="CR16">
        <v>261</v>
      </c>
      <c r="CS16">
        <v>261</v>
      </c>
      <c r="CT16" t="s">
        <v>533</v>
      </c>
      <c r="CU16">
        <v>0</v>
      </c>
      <c r="CW16">
        <v>1</v>
      </c>
      <c r="CX16">
        <v>1</v>
      </c>
      <c r="CY16" t="s">
        <v>534</v>
      </c>
      <c r="CZ16">
        <v>3</v>
      </c>
      <c r="DA16" t="s">
        <v>535</v>
      </c>
      <c r="DB16">
        <v>0</v>
      </c>
      <c r="DD16">
        <v>1</v>
      </c>
      <c r="DE16" s="2" t="d">
        <v>2024-03-08</v>
      </c>
      <c r="DF16">
        <v>2</v>
      </c>
      <c r="DG16">
        <v>2</v>
      </c>
      <c r="DH16">
        <v>2</v>
      </c>
      <c r="DI16">
        <v>2</v>
      </c>
      <c r="DJ16">
        <v>2</v>
      </c>
      <c r="DK16">
        <v>2</v>
      </c>
      <c r="DL16">
        <v>3</v>
      </c>
      <c r="DM16">
        <v>2</v>
      </c>
      <c r="DN16">
        <v>2</v>
      </c>
      <c r="DO16">
        <v>4</v>
      </c>
      <c r="DP16">
        <v>1</v>
      </c>
      <c r="DQ16">
        <v>1</v>
      </c>
      <c r="DR16">
        <v>1</v>
      </c>
      <c r="DS16">
        <v>2</v>
      </c>
      <c r="DT16">
        <v>2</v>
      </c>
      <c r="DU16">
        <v>2</v>
      </c>
      <c r="DV16">
        <v>2</v>
      </c>
      <c r="DW16">
        <v>1</v>
      </c>
      <c r="DX16">
        <v>2</v>
      </c>
      <c r="DY16">
        <v>14</v>
      </c>
      <c r="DZ16">
        <v>3</v>
      </c>
      <c r="EA16">
        <v>1</v>
      </c>
      <c r="EB16" s="2" t="d">
        <v>2024-02-20</v>
      </c>
      <c r="EE16" t="s">
        <v>536</v>
      </c>
      <c r="EF16">
        <v>9</v>
      </c>
      <c r="EI16">
        <v>30</v>
      </c>
      <c r="EJ16" s="3" t="d">
        <v>2025-03-05</v>
      </c>
      <c r="EK16">
        <v>2</v>
      </c>
      <c r="EL16">
        <v>2</v>
      </c>
      <c r="EM16">
        <v>1</v>
      </c>
      <c r="EN16">
        <v>0</v>
      </c>
      <c r="EO16">
        <v>1</v>
      </c>
      <c r="EP16">
        <v>1</v>
      </c>
      <c r="EQ16">
        <v>0</v>
      </c>
      <c r="ER16">
        <v>0</v>
      </c>
      <c r="ES16">
        <v>1</v>
      </c>
      <c r="ET16">
        <v>0</v>
      </c>
      <c r="EU16">
        <v>1</v>
      </c>
      <c r="EV16">
        <v>0</v>
      </c>
      <c r="EW16">
        <v>1</v>
      </c>
      <c r="EX16">
        <v>0</v>
      </c>
      <c r="EY16">
        <v>0</v>
      </c>
      <c r="EZ16">
        <v>6</v>
      </c>
      <c r="FA16">
        <v>2</v>
      </c>
      <c r="FB16">
        <v>3</v>
      </c>
      <c r="FC16">
        <v>30</v>
      </c>
      <c r="FD16">
        <v>5</v>
      </c>
      <c r="FE16">
        <v>30</v>
      </c>
      <c r="FF16">
        <v>7</v>
      </c>
      <c r="FG16">
        <v>30</v>
      </c>
      <c r="FH16">
        <v>7</v>
      </c>
      <c r="FI16">
        <v>2</v>
      </c>
      <c r="FJ16">
        <v>1000</v>
      </c>
      <c r="FK16">
        <v>45</v>
      </c>
      <c r="FL16">
        <v>700</v>
      </c>
      <c r="FM16" s="7">
        <v>9</v>
      </c>
      <c r="FN16">
        <v>6</v>
      </c>
      <c r="FO16">
        <v>3</v>
      </c>
      <c r="FP16">
        <v>3</v>
      </c>
      <c r="FQ16">
        <v>3</v>
      </c>
      <c r="FR16">
        <v>0</v>
      </c>
      <c r="FS16">
        <v>0</v>
      </c>
      <c r="FT16">
        <v>3</v>
      </c>
      <c r="FU16">
        <v>2</v>
      </c>
      <c r="FV16">
        <v>2</v>
      </c>
      <c r="FW16">
        <v>3</v>
      </c>
      <c r="FX16">
        <v>3</v>
      </c>
      <c r="FY16">
        <v>0</v>
      </c>
      <c r="FZ16">
        <v>0</v>
      </c>
      <c r="GA16">
        <v>1</v>
      </c>
      <c r="GB16">
        <v>0</v>
      </c>
      <c r="GC16">
        <v>2</v>
      </c>
      <c r="GD16">
        <v>11</v>
      </c>
      <c r="GE16">
        <v>8</v>
      </c>
      <c r="GF16">
        <v>14</v>
      </c>
      <c r="GG16">
        <v>23</v>
      </c>
      <c r="GH16" s="7">
        <v>25</v>
      </c>
      <c r="GI16">
        <v>0</v>
      </c>
      <c r="GJ16" s="7">
        <v>56</v>
      </c>
      <c r="GK16">
        <v>0</v>
      </c>
      <c r="GL16">
        <v>0</v>
      </c>
      <c r="GM16">
        <v>3</v>
      </c>
      <c r="GN16">
        <v>0</v>
      </c>
      <c r="GO16">
        <v>0</v>
      </c>
      <c r="GP16">
        <v>5</v>
      </c>
      <c r="GQ16">
        <v>2</v>
      </c>
      <c r="GR16">
        <v>10</v>
      </c>
      <c r="GS16">
        <v>171</v>
      </c>
      <c r="GT16">
        <v>68</v>
      </c>
      <c r="GU16">
        <v>23.2550186382134</v>
      </c>
      <c r="GV16">
        <v>191</v>
      </c>
      <c r="GW16" s="1" t="d">
        <v>11:41:59.99999999999904150</v>
      </c>
      <c r="GX16">
        <v>67</v>
      </c>
      <c r="GY16">
        <v>6</v>
      </c>
      <c r="GZ16">
        <v>110</v>
      </c>
      <c r="HA16">
        <v>70</v>
      </c>
      <c r="HB16">
        <v>35.078534031413596</v>
      </c>
      <c r="HC16">
        <v>0</v>
      </c>
      <c r="HD16">
        <v>0</v>
      </c>
      <c r="HE16">
        <v>0</v>
      </c>
      <c r="HF16">
        <v>0</v>
      </c>
      <c r="HG16">
        <v>1</v>
      </c>
      <c r="HH16">
        <v>0</v>
      </c>
      <c r="HI16">
        <v>1</v>
      </c>
      <c r="HJ16">
        <v>0</v>
      </c>
      <c r="HK16">
        <v>0</v>
      </c>
      <c r="HL16">
        <v>1</v>
      </c>
      <c r="HM16">
        <v>0</v>
      </c>
      <c r="HN16">
        <v>0</v>
      </c>
      <c r="HO16">
        <v>0</v>
      </c>
      <c r="HP16">
        <v>0</v>
      </c>
      <c r="HQ16">
        <v>0</v>
      </c>
      <c r="HR16">
        <v>2</v>
      </c>
      <c r="HS16">
        <v>0</v>
      </c>
      <c r="HT16">
        <v>0</v>
      </c>
      <c r="HU16">
        <v>0</v>
      </c>
      <c r="HV16">
        <v>0</v>
      </c>
      <c r="HW16">
        <v>0</v>
      </c>
      <c r="HX16">
        <v>0</v>
      </c>
      <c r="HY16">
        <v>5</v>
      </c>
      <c r="HZ16">
        <v>80</v>
      </c>
      <c r="IA16">
        <v>489.6</v>
      </c>
      <c r="IB16">
        <v>12</v>
      </c>
      <c r="IC16" t="s">
        <v>515</v>
      </c>
      <c r="ID16">
        <v>142</v>
      </c>
      <c r="IE16">
        <v>128</v>
      </c>
      <c r="IF16">
        <v>120</v>
      </c>
      <c r="IG16">
        <v>1200</v>
      </c>
      <c r="IH16" t="s">
        <v>500</v>
      </c>
      <c r="IJ16">
        <v>2.77</v>
      </c>
      <c r="IK16">
        <v>40.700000000000003</v>
      </c>
      <c r="IL16">
        <v>40.700000000000003</v>
      </c>
      <c r="IM16">
        <v>2</v>
      </c>
      <c r="IN16">
        <v>0</v>
      </c>
      <c r="IO16">
        <v>2</v>
      </c>
      <c r="IP16">
        <v>0</v>
      </c>
      <c r="IQ16">
        <v>1</v>
      </c>
      <c r="IR16">
        <v>1</v>
      </c>
      <c r="IS16">
        <v>0</v>
      </c>
      <c r="IT16">
        <v>1</v>
      </c>
      <c r="IU16">
        <v>0</v>
      </c>
      <c r="IV16">
        <v>1</v>
      </c>
      <c r="IW16">
        <v>1</v>
      </c>
      <c r="IX16">
        <v>1</v>
      </c>
      <c r="IY16">
        <v>0</v>
      </c>
      <c r="IZ16">
        <v>1</v>
      </c>
      <c r="JA16">
        <v>1</v>
      </c>
      <c r="JB16">
        <v>1</v>
      </c>
      <c r="JC16">
        <v>1</v>
      </c>
      <c r="JD16">
        <v>1</v>
      </c>
      <c r="JE16">
        <v>1</v>
      </c>
      <c r="JF16">
        <v>0</v>
      </c>
      <c r="JG16">
        <v>1</v>
      </c>
      <c r="JH16">
        <v>1</v>
      </c>
      <c r="JI16">
        <v>1</v>
      </c>
      <c r="JJ16">
        <v>1</v>
      </c>
      <c r="JK16">
        <v>0</v>
      </c>
      <c r="JL16">
        <v>1</v>
      </c>
      <c r="JM16">
        <v>1</v>
      </c>
      <c r="JN16">
        <v>1</v>
      </c>
      <c r="JO16">
        <v>1</v>
      </c>
      <c r="JP16">
        <v>1</v>
      </c>
      <c r="JQ16">
        <v>1</v>
      </c>
      <c r="JR16">
        <v>1</v>
      </c>
      <c r="JS16">
        <v>1</v>
      </c>
      <c r="JT16">
        <v>1</v>
      </c>
      <c r="JU16">
        <v>1</v>
      </c>
      <c r="JV16">
        <v>1</v>
      </c>
      <c r="JW16">
        <v>1</v>
      </c>
      <c r="JX16">
        <v>1</v>
      </c>
      <c r="JY16">
        <v>1</v>
      </c>
      <c r="JZ16">
        <v>1</v>
      </c>
      <c r="KA16">
        <v>1</v>
      </c>
      <c r="KB16">
        <v>1</v>
      </c>
      <c r="KC16">
        <v>0</v>
      </c>
      <c r="KD16">
        <v>1</v>
      </c>
      <c r="KE16">
        <v>1</v>
      </c>
      <c r="KF16">
        <v>1</v>
      </c>
      <c r="KG16">
        <v>1</v>
      </c>
      <c r="KH16">
        <v>1</v>
      </c>
      <c r="KI16">
        <v>1</v>
      </c>
      <c r="KJ16">
        <v>0</v>
      </c>
      <c r="KK16">
        <v>0</v>
      </c>
      <c r="KL16">
        <v>8</v>
      </c>
      <c r="KM16">
        <v>10</v>
      </c>
      <c r="KN16">
        <v>12</v>
      </c>
      <c r="KO16" t="s">
        <v>537</v>
      </c>
      <c r="KP16" t="s">
        <v>538</v>
      </c>
      <c r="KQ16">
        <v>9</v>
      </c>
      <c r="KR16">
        <v>1</v>
      </c>
      <c r="KS16">
        <v>1</v>
      </c>
      <c r="KT16">
        <v>1</v>
      </c>
      <c r="KU16">
        <v>1</v>
      </c>
      <c r="KV16">
        <v>1</v>
      </c>
      <c r="KW16">
        <v>1</v>
      </c>
      <c r="KX16">
        <v>1</v>
      </c>
      <c r="KY16">
        <v>1</v>
      </c>
      <c r="KZ16">
        <v>1</v>
      </c>
      <c r="LA16">
        <v>1</v>
      </c>
      <c r="LB16">
        <v>1</v>
      </c>
      <c r="LC16">
        <v>1</v>
      </c>
      <c r="LD16">
        <v>2</v>
      </c>
      <c r="LE16">
        <v>1</v>
      </c>
      <c r="LF16">
        <v>1</v>
      </c>
      <c r="LG16">
        <v>1</v>
      </c>
      <c r="LH16">
        <v>1</v>
      </c>
      <c r="LI16">
        <v>1</v>
      </c>
      <c r="LJ16">
        <v>1</v>
      </c>
      <c r="LK16">
        <v>1</v>
      </c>
      <c r="LL16">
        <v>1</v>
      </c>
      <c r="LM16">
        <v>1</v>
      </c>
      <c r="LN16">
        <v>1</v>
      </c>
      <c r="LO16">
        <v>1</v>
      </c>
      <c r="LP16">
        <v>1</v>
      </c>
      <c r="LQ16">
        <v>2</v>
      </c>
      <c r="LR16" s="2" t="d">
        <v>2024-06-06</v>
      </c>
      <c r="LS16">
        <v>3</v>
      </c>
      <c r="LT16">
        <v>3</v>
      </c>
      <c r="LU16">
        <v>3</v>
      </c>
      <c r="LV16">
        <v>3</v>
      </c>
      <c r="LW16">
        <v>3</v>
      </c>
      <c r="LX16">
        <v>2</v>
      </c>
      <c r="LY16">
        <v>4</v>
      </c>
      <c r="LZ16">
        <v>1</v>
      </c>
      <c r="MA16">
        <v>1</v>
      </c>
      <c r="MB16">
        <v>2</v>
      </c>
      <c r="MC16">
        <v>2</v>
      </c>
      <c r="MD16">
        <v>3</v>
      </c>
      <c r="ME16">
        <v>3</v>
      </c>
      <c r="MF16">
        <v>2</v>
      </c>
      <c r="MG16">
        <v>3</v>
      </c>
      <c r="MH16">
        <v>3</v>
      </c>
      <c r="MI16">
        <v>3</v>
      </c>
      <c r="MJ16">
        <v>3</v>
      </c>
      <c r="MK16">
        <v>2</v>
      </c>
      <c r="ML16" s="4" t="d">
        <v>22:30:00.000</v>
      </c>
      <c r="MM16">
        <v>37</v>
      </c>
      <c r="MN16" s="4" t="d">
        <v>07:00:00.0000000000015975</v>
      </c>
      <c r="MO16" s="7">
        <v>8.5</v>
      </c>
      <c r="MP16">
        <v>7</v>
      </c>
      <c r="MQ16">
        <v>3</v>
      </c>
      <c r="MR16">
        <v>3</v>
      </c>
      <c r="MS16">
        <v>3</v>
      </c>
      <c r="MT16">
        <v>0</v>
      </c>
      <c r="MU16">
        <v>0</v>
      </c>
      <c r="MV16">
        <v>2</v>
      </c>
      <c r="MW16">
        <v>1</v>
      </c>
      <c r="MX16">
        <v>1</v>
      </c>
      <c r="MY16">
        <v>2</v>
      </c>
      <c r="MZ16">
        <v>3</v>
      </c>
      <c r="NA16">
        <v>0</v>
      </c>
      <c r="NB16">
        <v>1</v>
      </c>
      <c r="NC16">
        <v>1</v>
      </c>
      <c r="ND16">
        <v>0</v>
      </c>
      <c r="NE16">
        <v>2</v>
      </c>
      <c r="NF16">
        <v>17</v>
      </c>
      <c r="NG16">
        <v>13</v>
      </c>
      <c r="NH16">
        <v>17</v>
      </c>
      <c r="NI16">
        <v>26</v>
      </c>
      <c r="NJ16">
        <v>2</v>
      </c>
      <c r="NK16" s="7">
        <v>20</v>
      </c>
      <c r="NL16">
        <v>0</v>
      </c>
      <c r="NM16" s="7">
        <v>48</v>
      </c>
      <c r="NN16">
        <v>0</v>
      </c>
      <c r="NO16">
        <v>2</v>
      </c>
      <c r="NP16">
        <v>0</v>
      </c>
      <c r="NQ16">
        <v>1</v>
      </c>
      <c r="NR16">
        <v>0</v>
      </c>
      <c r="NS16">
        <v>0</v>
      </c>
      <c r="NT16">
        <v>4</v>
      </c>
      <c r="NU16">
        <v>0</v>
      </c>
      <c r="NV16">
        <v>5</v>
      </c>
      <c r="NW16">
        <v>2</v>
      </c>
      <c r="NX16">
        <v>171</v>
      </c>
      <c r="NY16">
        <v>68.5</v>
      </c>
      <c r="NZ16">
        <v>23.426011422317899</v>
      </c>
      <c r="OA16">
        <v>191</v>
      </c>
      <c r="OB16" s="1" t="d">
        <v>15:55:59.9999999999976525</v>
      </c>
      <c r="OC16">
        <v>73</v>
      </c>
      <c r="OD16">
        <v>7</v>
      </c>
      <c r="OE16">
        <v>110</v>
      </c>
      <c r="OF16">
        <v>70</v>
      </c>
      <c r="OG16">
        <v>38.219895287958103</v>
      </c>
      <c r="OH16">
        <v>0</v>
      </c>
      <c r="OI16">
        <v>0</v>
      </c>
      <c r="OJ16">
        <v>0</v>
      </c>
      <c r="OK16">
        <v>0</v>
      </c>
      <c r="OL16">
        <v>0</v>
      </c>
      <c r="OM16">
        <v>0</v>
      </c>
      <c r="ON16">
        <v>0</v>
      </c>
      <c r="OO16">
        <v>0</v>
      </c>
      <c r="OP16">
        <v>2</v>
      </c>
      <c r="OQ16">
        <v>0</v>
      </c>
      <c r="OR16">
        <v>0</v>
      </c>
      <c r="OS16">
        <v>0</v>
      </c>
      <c r="OT16">
        <v>0</v>
      </c>
      <c r="OU16">
        <v>0</v>
      </c>
      <c r="OV16">
        <v>0</v>
      </c>
      <c r="OW16">
        <v>0</v>
      </c>
      <c r="OX16">
        <v>0</v>
      </c>
      <c r="OY16">
        <v>0</v>
      </c>
      <c r="OZ16">
        <v>0</v>
      </c>
      <c r="PA16">
        <v>0</v>
      </c>
      <c r="PB16">
        <v>0</v>
      </c>
      <c r="PC16">
        <v>2</v>
      </c>
      <c r="PD16">
        <v>90</v>
      </c>
      <c r="PE16">
        <v>550.79999999999995</v>
      </c>
      <c r="PF16">
        <v>105</v>
      </c>
      <c r="PG16">
        <v>38.219895287958103</v>
      </c>
      <c r="PH16" t="s">
        <v>483</v>
      </c>
      <c r="PI16" s="1" t="d">
        <v>15:59:59.9999999999968050</v>
      </c>
      <c r="PK16">
        <v>125</v>
      </c>
      <c r="PL16">
        <v>115</v>
      </c>
      <c r="PN16" t="s">
        <v>495</v>
      </c>
      <c r="PP16">
        <v>2.4580000000000002</v>
      </c>
      <c r="PQ16">
        <v>35.6</v>
      </c>
      <c r="PR16">
        <v>35.6</v>
      </c>
      <c r="PS16">
        <v>2</v>
      </c>
    </row>
    <row r="17" spans="1:435" x14ac:dyDescent="0.2">
      <c r="A17">
        <v>16</v>
      </c>
      <c r="B17" s="2" t="d">
        <v>2024-03-15</v>
      </c>
      <c r="C17" s="2" t="d">
        <v>1991-08-01</v>
      </c>
      <c r="D17">
        <v>32</v>
      </c>
      <c r="E17">
        <v>1</v>
      </c>
      <c r="F17">
        <v>1</v>
      </c>
      <c r="G17">
        <v>1</v>
      </c>
      <c r="H17">
        <v>1</v>
      </c>
      <c r="I17">
        <v>6</v>
      </c>
      <c r="J17">
        <v>17</v>
      </c>
      <c r="K17">
        <v>0</v>
      </c>
      <c r="L17">
        <v>0</v>
      </c>
      <c r="M17">
        <v>0</v>
      </c>
      <c r="N17">
        <v>1</v>
      </c>
      <c r="O17">
        <v>1</v>
      </c>
      <c r="P17">
        <v>0</v>
      </c>
      <c r="Q17">
        <v>1</v>
      </c>
      <c r="R17">
        <v>0</v>
      </c>
      <c r="S17">
        <v>0</v>
      </c>
      <c r="T17">
        <v>0</v>
      </c>
      <c r="U17">
        <v>0</v>
      </c>
      <c r="V17">
        <v>0</v>
      </c>
      <c r="W17">
        <v>0</v>
      </c>
      <c r="X17">
        <v>0</v>
      </c>
      <c r="Y17">
        <v>0</v>
      </c>
      <c r="Z17">
        <v>1</v>
      </c>
      <c r="AA17">
        <v>1</v>
      </c>
      <c r="AB17">
        <v>0</v>
      </c>
      <c r="AC17">
        <v>1</v>
      </c>
      <c r="AD17">
        <v>1</v>
      </c>
      <c r="AE17">
        <v>1</v>
      </c>
      <c r="AF17">
        <v>0</v>
      </c>
      <c r="AG17">
        <v>1</v>
      </c>
      <c r="AH17">
        <v>0</v>
      </c>
      <c r="AI17">
        <v>1</v>
      </c>
      <c r="AJ17">
        <v>1</v>
      </c>
      <c r="AK17">
        <v>1</v>
      </c>
      <c r="AL17">
        <v>1</v>
      </c>
      <c r="AM17">
        <v>1</v>
      </c>
      <c r="AN17">
        <v>1</v>
      </c>
      <c r="AO17">
        <v>1</v>
      </c>
      <c r="AP17">
        <v>1</v>
      </c>
      <c r="AQ17">
        <v>1</v>
      </c>
      <c r="AR17">
        <v>1</v>
      </c>
      <c r="AS17">
        <v>1</v>
      </c>
      <c r="AT17">
        <v>0</v>
      </c>
      <c r="AU17">
        <v>0</v>
      </c>
      <c r="AV17">
        <v>1</v>
      </c>
      <c r="AW17">
        <v>1</v>
      </c>
      <c r="AX17">
        <v>1</v>
      </c>
      <c r="AY17">
        <v>1</v>
      </c>
      <c r="AZ17">
        <v>1</v>
      </c>
      <c r="BA17">
        <v>1</v>
      </c>
      <c r="BB17">
        <v>1</v>
      </c>
      <c r="BC17">
        <v>1</v>
      </c>
      <c r="BD17">
        <v>0</v>
      </c>
      <c r="BE17">
        <v>1</v>
      </c>
      <c r="BF17">
        <v>0</v>
      </c>
      <c r="BG17">
        <v>0</v>
      </c>
      <c r="BH17">
        <v>1</v>
      </c>
      <c r="BI17">
        <v>0</v>
      </c>
      <c r="BJ17">
        <v>3</v>
      </c>
      <c r="BK17">
        <v>9</v>
      </c>
      <c r="BL17">
        <v>10</v>
      </c>
      <c r="BM17" s="1" t="d">
        <v>11:19:59.99999999999893725</v>
      </c>
      <c r="BN17" s="1" t="d">
        <v>11:39:59.99999999999946525</v>
      </c>
      <c r="BO17">
        <v>8</v>
      </c>
      <c r="BP17">
        <v>1</v>
      </c>
      <c r="BQ17">
        <v>1</v>
      </c>
      <c r="BR17">
        <v>1</v>
      </c>
      <c r="BS17">
        <v>1</v>
      </c>
      <c r="BT17">
        <v>1</v>
      </c>
      <c r="BU17">
        <v>1</v>
      </c>
      <c r="BV17">
        <v>1</v>
      </c>
      <c r="BW17">
        <v>1</v>
      </c>
      <c r="BX17">
        <v>1</v>
      </c>
      <c r="BY17">
        <v>1</v>
      </c>
      <c r="BZ17">
        <v>1</v>
      </c>
      <c r="CA17">
        <v>1</v>
      </c>
      <c r="CB17">
        <v>2</v>
      </c>
      <c r="CC17">
        <v>1</v>
      </c>
      <c r="CD17">
        <v>1</v>
      </c>
      <c r="CE17">
        <v>1</v>
      </c>
      <c r="CF17">
        <v>1</v>
      </c>
      <c r="CG17">
        <v>1</v>
      </c>
      <c r="CH17">
        <v>1</v>
      </c>
      <c r="CI17">
        <v>1</v>
      </c>
      <c r="CJ17">
        <v>1</v>
      </c>
      <c r="CK17">
        <v>1</v>
      </c>
      <c r="CL17">
        <v>1</v>
      </c>
      <c r="CM17">
        <v>1</v>
      </c>
      <c r="CN17">
        <v>1</v>
      </c>
      <c r="CO17">
        <v>2</v>
      </c>
      <c r="CP17" s="2" t="d">
        <v>2024-03-15</v>
      </c>
      <c r="CQ17" s="2" t="d">
        <v>2023-12-18</v>
      </c>
      <c r="CR17">
        <v>88</v>
      </c>
      <c r="CS17">
        <v>88</v>
      </c>
      <c r="CT17" t="s">
        <v>539</v>
      </c>
      <c r="CU17">
        <v>0</v>
      </c>
      <c r="CW17">
        <v>0</v>
      </c>
      <c r="CX17">
        <v>0</v>
      </c>
      <c r="DE17" s="2" t="d">
        <v>2024-03-15</v>
      </c>
      <c r="DF17">
        <v>3</v>
      </c>
      <c r="DG17">
        <v>4</v>
      </c>
      <c r="DH17">
        <v>3</v>
      </c>
      <c r="DI17">
        <v>3</v>
      </c>
      <c r="DJ17">
        <v>3</v>
      </c>
      <c r="DK17">
        <v>3</v>
      </c>
      <c r="DL17">
        <v>4</v>
      </c>
      <c r="DM17">
        <v>2</v>
      </c>
      <c r="DN17">
        <v>1</v>
      </c>
      <c r="DO17">
        <v>0</v>
      </c>
      <c r="DP17">
        <v>3</v>
      </c>
      <c r="DQ17">
        <v>3</v>
      </c>
      <c r="DR17">
        <v>3</v>
      </c>
      <c r="DS17">
        <v>3</v>
      </c>
      <c r="DT17">
        <v>3</v>
      </c>
      <c r="DU17">
        <v>3</v>
      </c>
      <c r="DV17">
        <v>3</v>
      </c>
      <c r="DW17">
        <v>2</v>
      </c>
      <c r="DX17">
        <v>2</v>
      </c>
      <c r="EL17">
        <v>0</v>
      </c>
      <c r="EM17">
        <v>0</v>
      </c>
      <c r="EN17">
        <v>0</v>
      </c>
      <c r="EO17">
        <v>1</v>
      </c>
      <c r="EP17">
        <v>0</v>
      </c>
      <c r="EQ17">
        <v>0</v>
      </c>
      <c r="ER17">
        <v>0</v>
      </c>
      <c r="ES17">
        <v>1</v>
      </c>
      <c r="ET17">
        <v>0</v>
      </c>
      <c r="EU17">
        <v>1</v>
      </c>
      <c r="EV17">
        <v>1</v>
      </c>
      <c r="EW17">
        <v>0</v>
      </c>
      <c r="EX17">
        <v>1</v>
      </c>
      <c r="EY17">
        <v>1</v>
      </c>
      <c r="EZ17">
        <v>6</v>
      </c>
      <c r="FA17">
        <v>2</v>
      </c>
      <c r="FB17">
        <v>3</v>
      </c>
      <c r="FC17">
        <v>30</v>
      </c>
      <c r="FD17">
        <v>3</v>
      </c>
      <c r="FE17">
        <v>15</v>
      </c>
      <c r="FF17">
        <v>6</v>
      </c>
      <c r="FG17">
        <v>20</v>
      </c>
      <c r="FH17">
        <v>8</v>
      </c>
      <c r="FI17">
        <v>2</v>
      </c>
      <c r="FJ17">
        <v>1100</v>
      </c>
      <c r="FK17">
        <v>15</v>
      </c>
      <c r="FL17">
        <v>600</v>
      </c>
      <c r="FM17" s="7">
        <v>7</v>
      </c>
      <c r="FN17">
        <v>5</v>
      </c>
      <c r="FO17">
        <v>0</v>
      </c>
      <c r="FP17">
        <v>2</v>
      </c>
      <c r="FQ17">
        <v>0</v>
      </c>
      <c r="FR17">
        <v>0</v>
      </c>
      <c r="FS17">
        <v>0</v>
      </c>
      <c r="FT17">
        <v>2</v>
      </c>
      <c r="FU17">
        <v>0</v>
      </c>
      <c r="FV17">
        <v>1</v>
      </c>
      <c r="FW17">
        <v>0</v>
      </c>
      <c r="FX17">
        <v>0</v>
      </c>
      <c r="FY17">
        <v>0</v>
      </c>
      <c r="FZ17">
        <v>0</v>
      </c>
      <c r="GA17">
        <v>1</v>
      </c>
      <c r="GB17">
        <v>3</v>
      </c>
      <c r="GC17">
        <v>2</v>
      </c>
      <c r="GD17">
        <v>5</v>
      </c>
      <c r="GE17">
        <v>11</v>
      </c>
      <c r="GF17">
        <v>10</v>
      </c>
      <c r="GG17">
        <v>21</v>
      </c>
      <c r="GH17" s="7">
        <v>14</v>
      </c>
      <c r="GI17">
        <v>0</v>
      </c>
      <c r="GJ17" s="7">
        <v>47</v>
      </c>
      <c r="GK17">
        <v>1</v>
      </c>
      <c r="GL17">
        <v>0</v>
      </c>
      <c r="GM17">
        <v>4</v>
      </c>
      <c r="GN17">
        <v>0</v>
      </c>
      <c r="GO17">
        <v>0</v>
      </c>
      <c r="GP17">
        <v>7</v>
      </c>
      <c r="GQ17">
        <v>2</v>
      </c>
      <c r="GR17">
        <v>13</v>
      </c>
      <c r="GS17">
        <v>161.5</v>
      </c>
      <c r="GT17">
        <v>56.6</v>
      </c>
      <c r="GU17">
        <v>21.700581813302101</v>
      </c>
      <c r="GV17">
        <v>188</v>
      </c>
      <c r="GW17" s="1" t="d">
        <v>12:47:59.99999999999936100</v>
      </c>
      <c r="GX17">
        <v>80</v>
      </c>
      <c r="GY17">
        <v>6</v>
      </c>
      <c r="GZ17">
        <v>110</v>
      </c>
      <c r="HA17">
        <v>75</v>
      </c>
      <c r="HB17">
        <v>42.553191489361701</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90</v>
      </c>
      <c r="IA17">
        <v>550.79999999999995</v>
      </c>
      <c r="IB17" t="s">
        <v>540</v>
      </c>
      <c r="IC17" t="s">
        <v>541</v>
      </c>
      <c r="ID17">
        <v>166</v>
      </c>
      <c r="IE17">
        <v>153</v>
      </c>
      <c r="IF17">
        <v>141</v>
      </c>
      <c r="IG17" s="1" t="d">
        <v>12:54:59.99999999999786775</v>
      </c>
      <c r="IH17" t="s">
        <v>495</v>
      </c>
      <c r="IJ17">
        <v>1.62</v>
      </c>
      <c r="IK17">
        <v>28.89</v>
      </c>
      <c r="IL17">
        <v>28.89</v>
      </c>
      <c r="IM17">
        <v>2</v>
      </c>
      <c r="IN17">
        <v>0</v>
      </c>
      <c r="IO17">
        <v>2</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LQ17">
        <v>0</v>
      </c>
      <c r="MK17">
        <v>0</v>
      </c>
      <c r="NE17">
        <v>0</v>
      </c>
      <c r="NJ17">
        <v>0</v>
      </c>
      <c r="NO17">
        <v>0</v>
      </c>
      <c r="NW17">
        <v>0</v>
      </c>
      <c r="OA17">
        <v>188</v>
      </c>
      <c r="PS17">
        <v>0</v>
      </c>
    </row>
    <row r="18" spans="1:435" x14ac:dyDescent="0.2">
      <c r="A18">
        <v>17</v>
      </c>
      <c r="B18" s="2" t="d">
        <v>2024-03-20</v>
      </c>
      <c r="C18" s="2" t="d">
        <v>2006-01-10</v>
      </c>
      <c r="D18">
        <v>18</v>
      </c>
      <c r="E18">
        <v>1</v>
      </c>
      <c r="F18">
        <v>4</v>
      </c>
      <c r="G18">
        <v>0</v>
      </c>
      <c r="H18">
        <v>0</v>
      </c>
      <c r="I18">
        <v>0</v>
      </c>
      <c r="J18">
        <v>11</v>
      </c>
      <c r="K18">
        <v>0</v>
      </c>
      <c r="L18">
        <v>0</v>
      </c>
      <c r="M18">
        <v>0</v>
      </c>
      <c r="N18">
        <v>1</v>
      </c>
      <c r="O18">
        <v>1</v>
      </c>
      <c r="P18">
        <v>0</v>
      </c>
      <c r="Q18">
        <v>1</v>
      </c>
      <c r="R18">
        <v>1</v>
      </c>
      <c r="S18">
        <v>0</v>
      </c>
      <c r="T18">
        <v>0</v>
      </c>
      <c r="U18">
        <v>1</v>
      </c>
      <c r="V18">
        <v>1</v>
      </c>
      <c r="W18">
        <v>1</v>
      </c>
      <c r="X18">
        <v>1</v>
      </c>
      <c r="Y18">
        <v>1</v>
      </c>
      <c r="Z18">
        <v>1</v>
      </c>
      <c r="AA18">
        <v>1</v>
      </c>
      <c r="AB18">
        <v>1</v>
      </c>
      <c r="AC18">
        <v>0</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9</v>
      </c>
      <c r="BK18">
        <v>11</v>
      </c>
      <c r="BL18">
        <v>12</v>
      </c>
      <c r="BM18" s="1" t="d">
        <v>02:47:00.000000000000375</v>
      </c>
      <c r="BN18" s="1" t="d">
        <v>03:09:00.00000000000047925</v>
      </c>
      <c r="BO18">
        <v>12</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0</v>
      </c>
      <c r="CO18">
        <v>2</v>
      </c>
      <c r="CP18" s="2" t="d">
        <v>2024-03-20</v>
      </c>
      <c r="CQ18" s="2" t="d">
        <v>2024-01-07</v>
      </c>
      <c r="CR18">
        <v>73</v>
      </c>
      <c r="CS18">
        <v>73</v>
      </c>
      <c r="CT18" t="s">
        <v>542</v>
      </c>
      <c r="CU18">
        <v>0</v>
      </c>
      <c r="CW18">
        <v>1</v>
      </c>
      <c r="CX18">
        <v>1</v>
      </c>
      <c r="CY18" t="s">
        <v>543</v>
      </c>
      <c r="CZ18">
        <v>1</v>
      </c>
      <c r="DA18">
        <v>17</v>
      </c>
      <c r="DB18">
        <v>0</v>
      </c>
      <c r="DD18">
        <v>0</v>
      </c>
      <c r="DE18" s="2" t="d">
        <v>2024-03-20</v>
      </c>
      <c r="DF18">
        <v>3</v>
      </c>
      <c r="DG18">
        <v>4</v>
      </c>
      <c r="DH18">
        <v>3</v>
      </c>
      <c r="DI18">
        <v>3</v>
      </c>
      <c r="DJ18">
        <v>4</v>
      </c>
      <c r="DK18">
        <v>3</v>
      </c>
      <c r="DL18">
        <v>4</v>
      </c>
      <c r="DM18">
        <v>2</v>
      </c>
      <c r="DN18">
        <v>3</v>
      </c>
      <c r="DO18">
        <v>2</v>
      </c>
      <c r="DP18">
        <v>1</v>
      </c>
      <c r="DQ18">
        <v>1</v>
      </c>
      <c r="DR18">
        <v>1</v>
      </c>
      <c r="DS18">
        <v>1</v>
      </c>
      <c r="DT18">
        <v>1</v>
      </c>
      <c r="DU18">
        <v>1</v>
      </c>
      <c r="DV18">
        <v>1</v>
      </c>
      <c r="DW18">
        <v>1</v>
      </c>
      <c r="DX18">
        <v>2</v>
      </c>
      <c r="DY18">
        <v>10</v>
      </c>
      <c r="EA18">
        <v>1</v>
      </c>
      <c r="EB18" s="3" t="d">
        <v>2025-02-15</v>
      </c>
      <c r="EI18">
        <v>30</v>
      </c>
      <c r="EJ18">
        <v>5</v>
      </c>
      <c r="EK18">
        <v>2</v>
      </c>
      <c r="EL18">
        <v>2</v>
      </c>
      <c r="EM18">
        <v>1</v>
      </c>
      <c r="EN18">
        <v>0</v>
      </c>
      <c r="EO18">
        <v>1</v>
      </c>
      <c r="EP18">
        <v>1</v>
      </c>
      <c r="EQ18">
        <v>1</v>
      </c>
      <c r="ER18">
        <v>1</v>
      </c>
      <c r="ES18">
        <v>1</v>
      </c>
      <c r="ET18">
        <v>0</v>
      </c>
      <c r="EU18">
        <v>0</v>
      </c>
      <c r="EV18">
        <v>0</v>
      </c>
      <c r="EW18">
        <v>1</v>
      </c>
      <c r="EX18">
        <v>1</v>
      </c>
      <c r="EY18">
        <v>1</v>
      </c>
      <c r="EZ18">
        <v>9</v>
      </c>
      <c r="FA18">
        <v>2</v>
      </c>
      <c r="FB18">
        <v>5</v>
      </c>
      <c r="FC18">
        <v>90</v>
      </c>
      <c r="FD18">
        <v>1</v>
      </c>
      <c r="FE18">
        <v>60</v>
      </c>
      <c r="FF18">
        <v>0</v>
      </c>
      <c r="FG18">
        <v>0</v>
      </c>
      <c r="FH18">
        <v>9</v>
      </c>
      <c r="FI18">
        <v>2</v>
      </c>
      <c r="FJ18">
        <v>1200</v>
      </c>
      <c r="FK18">
        <v>15</v>
      </c>
      <c r="FL18">
        <v>600</v>
      </c>
      <c r="FM18" s="7">
        <v>6</v>
      </c>
      <c r="FN18">
        <v>6</v>
      </c>
      <c r="FO18">
        <v>1</v>
      </c>
      <c r="FP18">
        <v>2</v>
      </c>
      <c r="FQ18">
        <v>0</v>
      </c>
      <c r="FR18">
        <v>0</v>
      </c>
      <c r="FS18">
        <v>0</v>
      </c>
      <c r="FT18">
        <v>0</v>
      </c>
      <c r="FU18">
        <v>0</v>
      </c>
      <c r="FV18">
        <v>0</v>
      </c>
      <c r="FW18">
        <v>2</v>
      </c>
      <c r="FX18">
        <v>0</v>
      </c>
      <c r="FY18">
        <v>3</v>
      </c>
      <c r="FZ18">
        <v>3</v>
      </c>
      <c r="GA18">
        <v>1</v>
      </c>
      <c r="GB18">
        <v>0</v>
      </c>
      <c r="GC18">
        <v>2</v>
      </c>
      <c r="GD18">
        <v>15</v>
      </c>
      <c r="GE18">
        <v>8</v>
      </c>
      <c r="GF18">
        <v>16</v>
      </c>
      <c r="GG18">
        <v>19</v>
      </c>
      <c r="GH18" s="7">
        <v>14</v>
      </c>
      <c r="GI18">
        <v>0</v>
      </c>
      <c r="GJ18" s="7">
        <v>26</v>
      </c>
      <c r="GK18">
        <v>0</v>
      </c>
      <c r="GL18">
        <v>0</v>
      </c>
      <c r="GM18">
        <v>1</v>
      </c>
      <c r="GN18">
        <v>1</v>
      </c>
      <c r="GO18">
        <v>0</v>
      </c>
      <c r="GP18">
        <v>4</v>
      </c>
      <c r="GQ18">
        <v>4</v>
      </c>
      <c r="GR18">
        <v>10</v>
      </c>
      <c r="GS18">
        <v>161.5</v>
      </c>
      <c r="GT18">
        <v>84.1</v>
      </c>
      <c r="GU18">
        <v>32.244150715524903</v>
      </c>
      <c r="GV18">
        <v>202</v>
      </c>
      <c r="GX18">
        <v>81</v>
      </c>
      <c r="GY18">
        <v>6</v>
      </c>
      <c r="GZ18">
        <v>115</v>
      </c>
      <c r="HA18">
        <v>80</v>
      </c>
      <c r="HB18">
        <v>40.099009900990097</v>
      </c>
      <c r="HC18">
        <v>1</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1</v>
      </c>
      <c r="HZ18">
        <v>80</v>
      </c>
      <c r="IA18">
        <v>489.6</v>
      </c>
      <c r="IB18">
        <v>14</v>
      </c>
      <c r="IC18" t="s">
        <v>544</v>
      </c>
      <c r="ID18">
        <v>157</v>
      </c>
      <c r="IE18">
        <v>148</v>
      </c>
      <c r="IF18">
        <v>130</v>
      </c>
      <c r="IG18" s="1" t="d">
        <v>16:26:00.00000000000085425</v>
      </c>
      <c r="IH18" t="s">
        <v>545</v>
      </c>
      <c r="IJ18">
        <v>2.77</v>
      </c>
      <c r="IK18">
        <v>32.909999999999997</v>
      </c>
      <c r="IL18">
        <v>36.201000000000001</v>
      </c>
      <c r="IM18">
        <v>2</v>
      </c>
      <c r="IN18">
        <v>1</v>
      </c>
      <c r="IO18">
        <v>2</v>
      </c>
      <c r="IP18">
        <v>1</v>
      </c>
      <c r="IQ18">
        <v>1</v>
      </c>
      <c r="IR18">
        <v>1</v>
      </c>
      <c r="IS18">
        <v>1</v>
      </c>
      <c r="IT18">
        <v>0</v>
      </c>
      <c r="IU18">
        <v>1</v>
      </c>
      <c r="IV18">
        <v>0</v>
      </c>
      <c r="IW18">
        <v>1</v>
      </c>
      <c r="IX18">
        <v>1</v>
      </c>
      <c r="IY18">
        <v>1</v>
      </c>
      <c r="IZ18">
        <v>0</v>
      </c>
      <c r="JA18">
        <v>1</v>
      </c>
      <c r="JB18">
        <v>1</v>
      </c>
      <c r="JC18">
        <v>1</v>
      </c>
      <c r="JD18">
        <v>1</v>
      </c>
      <c r="JE18">
        <v>1</v>
      </c>
      <c r="JF18">
        <v>1</v>
      </c>
      <c r="JG18">
        <v>0</v>
      </c>
      <c r="JH18">
        <v>0</v>
      </c>
      <c r="JI18">
        <v>1</v>
      </c>
      <c r="JJ18">
        <v>1</v>
      </c>
      <c r="JK18">
        <v>1</v>
      </c>
      <c r="JL18">
        <v>1</v>
      </c>
      <c r="JM18">
        <v>1</v>
      </c>
      <c r="JN18">
        <v>1</v>
      </c>
      <c r="JO18">
        <v>1</v>
      </c>
      <c r="JP18">
        <v>1</v>
      </c>
      <c r="JQ18">
        <v>1</v>
      </c>
      <c r="JR18">
        <v>1</v>
      </c>
      <c r="JS18">
        <v>1</v>
      </c>
      <c r="JT18">
        <v>1</v>
      </c>
      <c r="JU18">
        <v>1</v>
      </c>
      <c r="JV18">
        <v>1</v>
      </c>
      <c r="JW18">
        <v>1</v>
      </c>
      <c r="JX18">
        <v>1</v>
      </c>
      <c r="JY18">
        <v>1</v>
      </c>
      <c r="JZ18">
        <v>1</v>
      </c>
      <c r="KA18">
        <v>1</v>
      </c>
      <c r="KB18">
        <v>1</v>
      </c>
      <c r="KC18">
        <v>1</v>
      </c>
      <c r="KD18">
        <v>1</v>
      </c>
      <c r="KE18">
        <v>1</v>
      </c>
      <c r="KF18">
        <v>1</v>
      </c>
      <c r="KG18">
        <v>1</v>
      </c>
      <c r="KH18">
        <v>1</v>
      </c>
      <c r="KI18">
        <v>1</v>
      </c>
      <c r="KJ18">
        <v>1</v>
      </c>
      <c r="KK18">
        <v>1</v>
      </c>
      <c r="KL18">
        <v>9</v>
      </c>
      <c r="KM18">
        <v>10</v>
      </c>
      <c r="KN18">
        <v>12</v>
      </c>
      <c r="KO18" s="1" t="d">
        <v>10:23:00.00000000000149325</v>
      </c>
      <c r="KP18" s="1" t="d">
        <v>10:45:00.0000000000015975</v>
      </c>
      <c r="KQ18">
        <v>12</v>
      </c>
      <c r="KR18">
        <v>1</v>
      </c>
      <c r="KS18">
        <v>1</v>
      </c>
      <c r="KT18">
        <v>1</v>
      </c>
      <c r="KU18">
        <v>1</v>
      </c>
      <c r="KV18">
        <v>1</v>
      </c>
      <c r="KW18">
        <v>1</v>
      </c>
      <c r="KX18">
        <v>1</v>
      </c>
      <c r="KY18">
        <v>1</v>
      </c>
      <c r="KZ18">
        <v>1</v>
      </c>
      <c r="LA18">
        <v>1</v>
      </c>
      <c r="LB18">
        <v>2</v>
      </c>
      <c r="LC18">
        <v>1</v>
      </c>
      <c r="LD18">
        <v>1</v>
      </c>
      <c r="LE18">
        <v>1</v>
      </c>
      <c r="LF18">
        <v>1</v>
      </c>
      <c r="LG18">
        <v>1</v>
      </c>
      <c r="LH18">
        <v>1</v>
      </c>
      <c r="LI18">
        <v>1</v>
      </c>
      <c r="LJ18">
        <v>1</v>
      </c>
      <c r="LK18">
        <v>1</v>
      </c>
      <c r="LL18">
        <v>1</v>
      </c>
      <c r="LM18">
        <v>1</v>
      </c>
      <c r="LN18">
        <v>1</v>
      </c>
      <c r="LO18">
        <v>1</v>
      </c>
      <c r="LP18">
        <v>1</v>
      </c>
      <c r="LQ18">
        <v>2</v>
      </c>
      <c r="LR18" s="2" t="d">
        <v>2024-06-18</v>
      </c>
      <c r="LS18">
        <v>1</v>
      </c>
      <c r="LT18">
        <v>2</v>
      </c>
      <c r="LU18">
        <v>2</v>
      </c>
      <c r="LV18">
        <v>3</v>
      </c>
      <c r="LW18">
        <v>3</v>
      </c>
      <c r="LX18">
        <v>3</v>
      </c>
      <c r="LY18">
        <v>3</v>
      </c>
      <c r="LZ18">
        <v>1</v>
      </c>
      <c r="MA18">
        <v>3</v>
      </c>
      <c r="MB18">
        <v>2</v>
      </c>
      <c r="MC18">
        <v>3</v>
      </c>
      <c r="MD18">
        <v>3</v>
      </c>
      <c r="ME18">
        <v>3</v>
      </c>
      <c r="MF18">
        <v>3</v>
      </c>
      <c r="MG18">
        <v>3</v>
      </c>
      <c r="MH18">
        <v>3</v>
      </c>
      <c r="MI18">
        <v>3</v>
      </c>
      <c r="MJ18">
        <v>3</v>
      </c>
      <c r="MK18">
        <v>2</v>
      </c>
      <c r="ML18">
        <v>1100</v>
      </c>
      <c r="MM18">
        <v>30</v>
      </c>
      <c r="MN18">
        <v>700</v>
      </c>
      <c r="MO18" s="7">
        <v>8</v>
      </c>
      <c r="MP18">
        <v>7</v>
      </c>
      <c r="MQ18">
        <v>2</v>
      </c>
      <c r="MR18">
        <v>2</v>
      </c>
      <c r="MS18">
        <v>1</v>
      </c>
      <c r="MT18">
        <v>3</v>
      </c>
      <c r="MU18">
        <v>2</v>
      </c>
      <c r="MV18">
        <v>0</v>
      </c>
      <c r="MW18">
        <v>1</v>
      </c>
      <c r="MX18">
        <v>0</v>
      </c>
      <c r="MY18">
        <v>0</v>
      </c>
      <c r="MZ18">
        <v>3</v>
      </c>
      <c r="NA18">
        <v>1</v>
      </c>
      <c r="NB18">
        <v>1</v>
      </c>
      <c r="NC18">
        <v>2</v>
      </c>
      <c r="ND18">
        <v>0</v>
      </c>
      <c r="NE18">
        <v>2</v>
      </c>
      <c r="NF18">
        <v>8</v>
      </c>
      <c r="NG18">
        <v>12</v>
      </c>
      <c r="NH18">
        <v>18</v>
      </c>
      <c r="NI18">
        <v>19</v>
      </c>
      <c r="NJ18">
        <v>2</v>
      </c>
      <c r="NK18" s="7">
        <v>15</v>
      </c>
      <c r="NL18">
        <v>0</v>
      </c>
      <c r="NM18" s="7">
        <v>22</v>
      </c>
      <c r="NN18">
        <v>0</v>
      </c>
      <c r="NO18">
        <v>2</v>
      </c>
      <c r="NP18">
        <v>0</v>
      </c>
      <c r="NQ18">
        <v>0</v>
      </c>
      <c r="NR18">
        <v>1</v>
      </c>
      <c r="NS18">
        <v>0</v>
      </c>
      <c r="NT18">
        <v>3</v>
      </c>
      <c r="NU18">
        <v>2</v>
      </c>
      <c r="NV18">
        <v>6</v>
      </c>
      <c r="NW18">
        <v>2</v>
      </c>
      <c r="NX18">
        <v>162</v>
      </c>
      <c r="NY18">
        <v>83.5</v>
      </c>
      <c r="NZ18">
        <v>31.816796220088399</v>
      </c>
      <c r="OA18">
        <v>202</v>
      </c>
      <c r="OB18" s="1" t="d">
        <v>11:29:00.00000000000181275</v>
      </c>
      <c r="OC18">
        <v>89</v>
      </c>
      <c r="OD18">
        <v>7</v>
      </c>
      <c r="OE18">
        <v>110</v>
      </c>
      <c r="OF18">
        <v>70</v>
      </c>
      <c r="OG18">
        <v>44.059405940593997</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80</v>
      </c>
      <c r="PE18">
        <v>489.6</v>
      </c>
      <c r="PF18">
        <v>108</v>
      </c>
      <c r="PG18">
        <v>44.059405940593997</v>
      </c>
      <c r="PH18" t="s">
        <v>540</v>
      </c>
      <c r="PI18" s="1" t="d">
        <v>11:37:00.00000000000010425</v>
      </c>
      <c r="PJ18" t="s">
        <v>546</v>
      </c>
      <c r="PK18">
        <v>120</v>
      </c>
      <c r="PL18">
        <v>118</v>
      </c>
      <c r="PM18">
        <v>103</v>
      </c>
      <c r="PN18" t="s">
        <v>460</v>
      </c>
      <c r="PP18">
        <v>2.6739999999999999</v>
      </c>
      <c r="PQ18">
        <v>31.96</v>
      </c>
      <c r="PR18">
        <v>35.155999999999999</v>
      </c>
      <c r="PS18">
        <v>2</v>
      </c>
    </row>
    <row r="19" spans="1:435" x14ac:dyDescent="0.2">
      <c r="A19">
        <v>18</v>
      </c>
      <c r="B19" s="2" t="d">
        <v>2024-03-25</v>
      </c>
      <c r="C19" s="2" t="d">
        <v>1976-08-29</v>
      </c>
      <c r="D19">
        <v>47</v>
      </c>
      <c r="E19">
        <v>1</v>
      </c>
      <c r="F19">
        <v>4</v>
      </c>
      <c r="G19">
        <v>0</v>
      </c>
      <c r="H19">
        <v>0</v>
      </c>
      <c r="I19">
        <v>4</v>
      </c>
      <c r="J19">
        <v>16</v>
      </c>
      <c r="K19">
        <v>0</v>
      </c>
      <c r="L19">
        <v>0</v>
      </c>
      <c r="M19">
        <v>0</v>
      </c>
      <c r="N19">
        <v>1</v>
      </c>
      <c r="O19">
        <v>1</v>
      </c>
      <c r="P19">
        <v>0</v>
      </c>
      <c r="Q19">
        <v>0</v>
      </c>
      <c r="R19">
        <v>0</v>
      </c>
      <c r="S19">
        <v>1</v>
      </c>
      <c r="T19">
        <v>1</v>
      </c>
      <c r="U19">
        <v>0</v>
      </c>
      <c r="V19">
        <v>0</v>
      </c>
      <c r="W19">
        <v>1</v>
      </c>
      <c r="X19">
        <v>0</v>
      </c>
      <c r="Y19">
        <v>0</v>
      </c>
      <c r="Z19">
        <v>1</v>
      </c>
      <c r="AA19">
        <v>1</v>
      </c>
      <c r="AB19">
        <v>1</v>
      </c>
      <c r="AC19">
        <v>1</v>
      </c>
      <c r="AD19">
        <v>1</v>
      </c>
      <c r="AE19">
        <v>1</v>
      </c>
      <c r="AF19">
        <v>0</v>
      </c>
      <c r="AG19">
        <v>1</v>
      </c>
      <c r="AH19">
        <v>1</v>
      </c>
      <c r="AI19">
        <v>1</v>
      </c>
      <c r="AJ19">
        <v>1</v>
      </c>
      <c r="AK19">
        <v>1</v>
      </c>
      <c r="AL19">
        <v>1</v>
      </c>
      <c r="AM19">
        <v>1</v>
      </c>
      <c r="AN19">
        <v>1</v>
      </c>
      <c r="AO19">
        <v>1</v>
      </c>
      <c r="AP19">
        <v>1</v>
      </c>
      <c r="AQ19">
        <v>1</v>
      </c>
      <c r="AR19">
        <v>0</v>
      </c>
      <c r="AS19">
        <v>1</v>
      </c>
      <c r="AT19">
        <v>1</v>
      </c>
      <c r="AU19">
        <v>1</v>
      </c>
      <c r="AV19">
        <v>1</v>
      </c>
      <c r="AW19">
        <v>1</v>
      </c>
      <c r="AX19">
        <v>1</v>
      </c>
      <c r="AY19">
        <v>1</v>
      </c>
      <c r="AZ19">
        <v>1</v>
      </c>
      <c r="BA19">
        <v>1</v>
      </c>
      <c r="BB19">
        <v>1</v>
      </c>
      <c r="BC19">
        <v>1</v>
      </c>
      <c r="BD19">
        <v>0</v>
      </c>
      <c r="BE19">
        <v>1</v>
      </c>
      <c r="BF19">
        <v>1</v>
      </c>
      <c r="BG19">
        <v>1</v>
      </c>
      <c r="BH19">
        <v>1</v>
      </c>
      <c r="BI19">
        <v>1</v>
      </c>
      <c r="BJ19">
        <v>5</v>
      </c>
      <c r="BK19">
        <v>11</v>
      </c>
      <c r="BL19">
        <v>11</v>
      </c>
      <c r="BM19" s="1" t="d">
        <v>02:35:00.00000000000053475</v>
      </c>
      <c r="BN19" s="1" t="d">
        <v>02:55:59.99999999999965275</v>
      </c>
      <c r="BO19">
        <v>11</v>
      </c>
      <c r="BP19">
        <v>1</v>
      </c>
      <c r="BQ19">
        <v>1</v>
      </c>
      <c r="BR19">
        <v>1</v>
      </c>
      <c r="BS19">
        <v>1</v>
      </c>
      <c r="BT19">
        <v>1</v>
      </c>
      <c r="BU19">
        <v>1</v>
      </c>
      <c r="BV19">
        <v>2</v>
      </c>
      <c r="BW19">
        <v>1</v>
      </c>
      <c r="BX19">
        <v>1</v>
      </c>
      <c r="BY19">
        <v>1</v>
      </c>
      <c r="BZ19">
        <v>1</v>
      </c>
      <c r="CA19">
        <v>1</v>
      </c>
      <c r="CB19">
        <v>1</v>
      </c>
      <c r="CC19">
        <v>1</v>
      </c>
      <c r="CD19">
        <v>1</v>
      </c>
      <c r="CE19">
        <v>1</v>
      </c>
      <c r="CF19">
        <v>1</v>
      </c>
      <c r="CG19">
        <v>1</v>
      </c>
      <c r="CH19">
        <v>1</v>
      </c>
      <c r="CI19">
        <v>1</v>
      </c>
      <c r="CJ19">
        <v>1</v>
      </c>
      <c r="CK19">
        <v>1</v>
      </c>
      <c r="CL19">
        <v>1</v>
      </c>
      <c r="CM19">
        <v>1</v>
      </c>
      <c r="CN19">
        <v>1</v>
      </c>
      <c r="CO19">
        <v>2</v>
      </c>
      <c r="CP19" s="2" t="d">
        <v>2024-03-25</v>
      </c>
      <c r="CQ19" s="2" t="d">
        <v>2023-08-31</v>
      </c>
      <c r="CR19">
        <v>207</v>
      </c>
      <c r="CS19">
        <v>207</v>
      </c>
      <c r="CT19" t="s">
        <v>547</v>
      </c>
      <c r="CU19">
        <v>0</v>
      </c>
      <c r="CW19">
        <v>0</v>
      </c>
      <c r="CX19">
        <v>0</v>
      </c>
      <c r="CY19" t="s">
        <v>548</v>
      </c>
      <c r="CZ19">
        <v>2</v>
      </c>
      <c r="DA19" t="s">
        <v>549</v>
      </c>
      <c r="DB19">
        <v>0</v>
      </c>
      <c r="DD19">
        <v>1</v>
      </c>
      <c r="DE19" s="2" t="d">
        <v>2024-03-25</v>
      </c>
      <c r="DF19">
        <v>1</v>
      </c>
      <c r="DG19">
        <v>1</v>
      </c>
      <c r="DH19">
        <v>1</v>
      </c>
      <c r="DI19">
        <v>0</v>
      </c>
      <c r="DJ19">
        <v>0</v>
      </c>
      <c r="DK19">
        <v>0</v>
      </c>
      <c r="DL19">
        <v>3</v>
      </c>
      <c r="DM19">
        <v>3</v>
      </c>
      <c r="DN19">
        <v>2</v>
      </c>
      <c r="DO19">
        <v>3</v>
      </c>
      <c r="DP19">
        <v>0</v>
      </c>
      <c r="DQ19">
        <v>1</v>
      </c>
      <c r="DR19">
        <v>1</v>
      </c>
      <c r="DS19">
        <v>1</v>
      </c>
      <c r="DT19">
        <v>0</v>
      </c>
      <c r="DU19">
        <v>1</v>
      </c>
      <c r="DV19">
        <v>1</v>
      </c>
      <c r="DW19">
        <v>0</v>
      </c>
      <c r="DX19">
        <v>2</v>
      </c>
      <c r="DY19">
        <v>10</v>
      </c>
      <c r="EA19">
        <v>1</v>
      </c>
      <c r="EB19" s="2" t="d">
        <v>2024-03-18</v>
      </c>
      <c r="EE19" t="s">
        <v>550</v>
      </c>
      <c r="EI19">
        <v>23</v>
      </c>
      <c r="EJ19">
        <v>5</v>
      </c>
      <c r="EK19">
        <v>1</v>
      </c>
      <c r="EL19">
        <v>2</v>
      </c>
      <c r="EM19">
        <v>0</v>
      </c>
      <c r="EN19">
        <v>0</v>
      </c>
      <c r="EO19">
        <v>0</v>
      </c>
      <c r="EP19">
        <v>0</v>
      </c>
      <c r="EQ19">
        <v>1</v>
      </c>
      <c r="ER19">
        <v>1</v>
      </c>
      <c r="ES19">
        <v>0</v>
      </c>
      <c r="ET19">
        <v>0</v>
      </c>
      <c r="EU19">
        <v>1</v>
      </c>
      <c r="EV19">
        <v>0</v>
      </c>
      <c r="EW19">
        <v>1</v>
      </c>
      <c r="EX19">
        <v>1</v>
      </c>
      <c r="EY19">
        <v>1</v>
      </c>
      <c r="EZ19">
        <v>6</v>
      </c>
      <c r="FA19">
        <v>2</v>
      </c>
      <c r="FB19">
        <v>0</v>
      </c>
      <c r="FC19">
        <v>0</v>
      </c>
      <c r="FD19">
        <v>1</v>
      </c>
      <c r="FE19">
        <v>15</v>
      </c>
      <c r="FF19">
        <v>6</v>
      </c>
      <c r="FG19">
        <v>50</v>
      </c>
      <c r="FH19">
        <v>10</v>
      </c>
      <c r="FI19">
        <v>2</v>
      </c>
      <c r="FJ19" s="1" t="d">
        <v>01:59:59.99999999999959725</v>
      </c>
      <c r="FK19">
        <v>60</v>
      </c>
      <c r="FL19" s="1" t="d">
        <v>10:00:00.0000000000015975</v>
      </c>
      <c r="FM19" s="7">
        <v>8</v>
      </c>
      <c r="FN19">
        <v>6</v>
      </c>
      <c r="FO19">
        <v>3</v>
      </c>
      <c r="FP19">
        <v>1</v>
      </c>
      <c r="FQ19">
        <v>0</v>
      </c>
      <c r="FR19">
        <v>0</v>
      </c>
      <c r="FS19">
        <v>0</v>
      </c>
      <c r="FT19">
        <v>2</v>
      </c>
      <c r="FU19">
        <v>1</v>
      </c>
      <c r="FV19">
        <v>3</v>
      </c>
      <c r="FW19">
        <v>0</v>
      </c>
      <c r="FX19">
        <v>3</v>
      </c>
      <c r="FY19">
        <v>0</v>
      </c>
      <c r="FZ19">
        <v>3</v>
      </c>
      <c r="GA19">
        <v>3</v>
      </c>
      <c r="GB19">
        <v>3</v>
      </c>
      <c r="GC19">
        <v>2</v>
      </c>
      <c r="GD19">
        <v>18</v>
      </c>
      <c r="GE19">
        <v>18</v>
      </c>
      <c r="GF19">
        <v>20</v>
      </c>
      <c r="GG19">
        <v>23</v>
      </c>
      <c r="GH19" s="7">
        <v>21</v>
      </c>
      <c r="GI19">
        <v>0</v>
      </c>
      <c r="GJ19" s="7">
        <v>47</v>
      </c>
      <c r="GK19">
        <v>0</v>
      </c>
      <c r="GL19">
        <v>0</v>
      </c>
      <c r="GM19">
        <v>4</v>
      </c>
      <c r="GN19">
        <v>0</v>
      </c>
      <c r="GO19">
        <v>0</v>
      </c>
      <c r="GP19">
        <v>10</v>
      </c>
      <c r="GQ19">
        <v>10</v>
      </c>
      <c r="GR19">
        <v>24</v>
      </c>
      <c r="GS19">
        <v>166.5</v>
      </c>
      <c r="GT19">
        <v>101.2</v>
      </c>
      <c r="GU19">
        <v>36.504973441910302</v>
      </c>
      <c r="GV19">
        <v>173</v>
      </c>
      <c r="GW19" s="1" t="d">
        <v>15:50:59.99999999999872200</v>
      </c>
      <c r="GX19">
        <v>97</v>
      </c>
      <c r="GY19">
        <v>7</v>
      </c>
      <c r="GZ19">
        <v>120</v>
      </c>
      <c r="HA19">
        <v>80</v>
      </c>
      <c r="HB19">
        <v>56.069364161849698</v>
      </c>
      <c r="HC19">
        <v>0</v>
      </c>
      <c r="HD19">
        <v>2</v>
      </c>
      <c r="HE19">
        <v>1</v>
      </c>
      <c r="HF19">
        <v>0</v>
      </c>
      <c r="HG19">
        <v>0</v>
      </c>
      <c r="HH19">
        <v>1</v>
      </c>
      <c r="HI19">
        <v>1</v>
      </c>
      <c r="HJ19">
        <v>0</v>
      </c>
      <c r="HK19">
        <v>0</v>
      </c>
      <c r="HL19">
        <v>0</v>
      </c>
      <c r="HM19">
        <v>2</v>
      </c>
      <c r="HN19">
        <v>2</v>
      </c>
      <c r="HO19">
        <v>1</v>
      </c>
      <c r="HP19">
        <v>1</v>
      </c>
      <c r="HQ19">
        <v>0</v>
      </c>
      <c r="HR19">
        <v>0</v>
      </c>
      <c r="HS19">
        <v>2</v>
      </c>
      <c r="HT19">
        <v>2</v>
      </c>
      <c r="HU19">
        <v>5</v>
      </c>
      <c r="HV19">
        <v>3</v>
      </c>
      <c r="HW19">
        <v>4</v>
      </c>
      <c r="HX19">
        <v>0</v>
      </c>
      <c r="HY19">
        <v>27</v>
      </c>
      <c r="HZ19">
        <v>50</v>
      </c>
      <c r="IA19">
        <v>306</v>
      </c>
      <c r="IB19" s="1" t="d">
        <v>15:58:59.99999999999701350</v>
      </c>
      <c r="IC19" t="s">
        <v>551</v>
      </c>
      <c r="ID19">
        <v>129</v>
      </c>
      <c r="IE19">
        <v>128</v>
      </c>
      <c r="IF19">
        <v>100</v>
      </c>
      <c r="IG19" s="1" t="d">
        <v>16:05:59.99999999999552025</v>
      </c>
      <c r="IH19" t="s">
        <v>552</v>
      </c>
      <c r="IJ19">
        <v>2.23</v>
      </c>
      <c r="IK19">
        <v>22.28</v>
      </c>
      <c r="IL19">
        <v>17.378399999999999</v>
      </c>
      <c r="IM19">
        <v>2</v>
      </c>
      <c r="IN19">
        <v>0</v>
      </c>
      <c r="IO19">
        <v>2</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LQ19">
        <v>0</v>
      </c>
      <c r="MK19">
        <v>0</v>
      </c>
      <c r="NE19">
        <v>0</v>
      </c>
      <c r="NJ19">
        <v>0</v>
      </c>
      <c r="NO19">
        <v>0</v>
      </c>
      <c r="NW19">
        <v>0</v>
      </c>
      <c r="OA19">
        <v>173</v>
      </c>
      <c r="PS19">
        <v>0</v>
      </c>
    </row>
    <row r="20" spans="1:435" x14ac:dyDescent="0.2">
      <c r="A20">
        <v>19</v>
      </c>
      <c r="B20" s="2" t="d">
        <v>2024-03-22</v>
      </c>
      <c r="C20" s="2" t="d">
        <v>1988-08-23</v>
      </c>
      <c r="D20">
        <v>35</v>
      </c>
      <c r="E20">
        <v>1</v>
      </c>
      <c r="F20">
        <v>4</v>
      </c>
      <c r="G20">
        <v>0</v>
      </c>
      <c r="H20">
        <v>0</v>
      </c>
      <c r="I20">
        <v>7</v>
      </c>
      <c r="J20">
        <v>21</v>
      </c>
      <c r="K20">
        <v>0</v>
      </c>
      <c r="L20">
        <v>0</v>
      </c>
      <c r="M20">
        <v>0</v>
      </c>
      <c r="N20">
        <v>1</v>
      </c>
      <c r="O20">
        <v>1</v>
      </c>
      <c r="P20">
        <v>1</v>
      </c>
      <c r="Q20">
        <v>1</v>
      </c>
      <c r="R20">
        <v>1</v>
      </c>
      <c r="S20">
        <v>1</v>
      </c>
      <c r="T20">
        <v>1</v>
      </c>
      <c r="U20">
        <v>1</v>
      </c>
      <c r="V20">
        <v>1</v>
      </c>
      <c r="W20">
        <v>0</v>
      </c>
      <c r="X20">
        <v>1</v>
      </c>
      <c r="Y20">
        <v>0</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10</v>
      </c>
      <c r="BK20">
        <v>12</v>
      </c>
      <c r="BL20">
        <v>12</v>
      </c>
      <c r="BM20" s="1" t="d">
        <v>04:02:00.00000000000117375</v>
      </c>
      <c r="BN20" s="1" t="d">
        <v>04:22:59.99999999999909700</v>
      </c>
      <c r="BO20">
        <v>12</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0</v>
      </c>
      <c r="CO20">
        <v>2</v>
      </c>
      <c r="CP20" s="2" t="d">
        <v>2024-03-22</v>
      </c>
      <c r="CQ20" s="2" t="d">
        <v>2023-08-20</v>
      </c>
      <c r="CR20">
        <v>215</v>
      </c>
      <c r="CS20">
        <v>215</v>
      </c>
      <c r="CT20" t="s">
        <v>553</v>
      </c>
      <c r="CU20">
        <v>0</v>
      </c>
      <c r="CW20">
        <v>1</v>
      </c>
      <c r="CX20">
        <v>1</v>
      </c>
      <c r="CY20" t="s">
        <v>554</v>
      </c>
      <c r="CZ20">
        <v>1</v>
      </c>
      <c r="DA20">
        <v>1</v>
      </c>
      <c r="DB20">
        <v>0</v>
      </c>
      <c r="DD20">
        <v>0</v>
      </c>
      <c r="DE20" s="2" t="d">
        <v>2024-03-22</v>
      </c>
      <c r="DF20">
        <v>1</v>
      </c>
      <c r="DG20">
        <v>2</v>
      </c>
      <c r="DH20">
        <v>1</v>
      </c>
      <c r="DI20">
        <v>3</v>
      </c>
      <c r="DJ20">
        <v>2</v>
      </c>
      <c r="DK20">
        <v>1</v>
      </c>
      <c r="DL20">
        <v>3</v>
      </c>
      <c r="DM20">
        <v>1</v>
      </c>
      <c r="DN20">
        <v>2</v>
      </c>
      <c r="DO20">
        <v>2</v>
      </c>
      <c r="DP20">
        <v>3</v>
      </c>
      <c r="DQ20">
        <v>3</v>
      </c>
      <c r="DR20">
        <v>4</v>
      </c>
      <c r="DS20">
        <v>2</v>
      </c>
      <c r="DT20">
        <v>4</v>
      </c>
      <c r="DU20">
        <v>2</v>
      </c>
      <c r="DV20">
        <v>2</v>
      </c>
      <c r="DW20">
        <v>3</v>
      </c>
      <c r="DX20">
        <v>2</v>
      </c>
      <c r="DY20">
        <v>14</v>
      </c>
      <c r="DZ20">
        <v>3</v>
      </c>
      <c r="EA20">
        <v>1</v>
      </c>
      <c r="EB20" s="2" t="d">
        <v>2024-03-14</v>
      </c>
      <c r="EF20">
        <v>9</v>
      </c>
      <c r="EI20">
        <v>26</v>
      </c>
      <c r="EJ20">
        <v>7</v>
      </c>
      <c r="EK20">
        <v>1</v>
      </c>
      <c r="EL20">
        <v>2</v>
      </c>
      <c r="EM20">
        <v>1</v>
      </c>
      <c r="EN20">
        <v>1</v>
      </c>
      <c r="EO20">
        <v>1</v>
      </c>
      <c r="EP20">
        <v>0</v>
      </c>
      <c r="EQ20">
        <v>1</v>
      </c>
      <c r="ER20">
        <v>1</v>
      </c>
      <c r="ES20">
        <v>0</v>
      </c>
      <c r="ET20">
        <v>0</v>
      </c>
      <c r="EU20">
        <v>1</v>
      </c>
      <c r="EV20">
        <v>0</v>
      </c>
      <c r="EW20">
        <v>0</v>
      </c>
      <c r="EX20">
        <v>0</v>
      </c>
      <c r="EY20">
        <v>1</v>
      </c>
      <c r="EZ20">
        <v>7</v>
      </c>
      <c r="FA20">
        <v>2</v>
      </c>
      <c r="FB20">
        <v>2</v>
      </c>
      <c r="FC20">
        <v>30</v>
      </c>
      <c r="FD20">
        <v>4</v>
      </c>
      <c r="FE20">
        <v>150</v>
      </c>
      <c r="FF20">
        <v>7</v>
      </c>
      <c r="FG20">
        <v>60</v>
      </c>
      <c r="FH20">
        <v>10</v>
      </c>
      <c r="FI20">
        <v>2</v>
      </c>
      <c r="FJ20" s="1" t="d">
        <v>10:59:59.9999999999984025</v>
      </c>
      <c r="FK20">
        <v>30</v>
      </c>
      <c r="FL20" s="1" t="d">
        <v>07:59:59.9999999999984025</v>
      </c>
      <c r="FM20" s="7">
        <v>9</v>
      </c>
      <c r="FN20">
        <v>9</v>
      </c>
      <c r="FO20">
        <v>3</v>
      </c>
      <c r="FP20">
        <v>2</v>
      </c>
      <c r="FQ20">
        <v>2</v>
      </c>
      <c r="FR20">
        <v>0</v>
      </c>
      <c r="FS20">
        <v>0</v>
      </c>
      <c r="FT20">
        <v>0</v>
      </c>
      <c r="FU20">
        <v>0</v>
      </c>
      <c r="FV20">
        <v>0</v>
      </c>
      <c r="FW20">
        <v>1</v>
      </c>
      <c r="FX20">
        <v>3</v>
      </c>
      <c r="FY20">
        <v>2</v>
      </c>
      <c r="FZ20">
        <v>1</v>
      </c>
      <c r="GA20">
        <v>1</v>
      </c>
      <c r="GB20">
        <v>3</v>
      </c>
      <c r="GC20">
        <v>2</v>
      </c>
      <c r="GD20">
        <v>14</v>
      </c>
      <c r="GE20">
        <v>16</v>
      </c>
      <c r="GF20">
        <v>20</v>
      </c>
      <c r="GG20">
        <v>28</v>
      </c>
      <c r="GH20" s="7">
        <v>10</v>
      </c>
      <c r="GI20">
        <v>0</v>
      </c>
      <c r="GJ20" s="7">
        <v>50</v>
      </c>
      <c r="GK20">
        <v>1</v>
      </c>
      <c r="GL20">
        <v>0</v>
      </c>
      <c r="GM20">
        <v>1</v>
      </c>
      <c r="GN20">
        <v>5</v>
      </c>
      <c r="GO20">
        <v>0</v>
      </c>
      <c r="GP20">
        <v>5</v>
      </c>
      <c r="GQ20">
        <v>5</v>
      </c>
      <c r="GR20">
        <v>16</v>
      </c>
      <c r="GS20">
        <v>169.5</v>
      </c>
      <c r="GT20">
        <v>70.599999999999994</v>
      </c>
      <c r="GU20">
        <v>24.5734025983066</v>
      </c>
      <c r="GV20">
        <v>185</v>
      </c>
      <c r="GW20" s="1" t="d">
        <v>17:22:59.99999999999829150</v>
      </c>
      <c r="GX20">
        <v>95</v>
      </c>
      <c r="GY20">
        <v>9</v>
      </c>
      <c r="GZ20">
        <v>105</v>
      </c>
      <c r="HA20">
        <v>70</v>
      </c>
      <c r="HB20">
        <v>51.351351351351298</v>
      </c>
      <c r="HC20">
        <v>1</v>
      </c>
      <c r="HD20">
        <v>0</v>
      </c>
      <c r="HE20">
        <v>0</v>
      </c>
      <c r="HF20">
        <v>0</v>
      </c>
      <c r="HG20">
        <v>0</v>
      </c>
      <c r="HH20">
        <v>0</v>
      </c>
      <c r="HI20">
        <v>1</v>
      </c>
      <c r="HJ20">
        <v>0</v>
      </c>
      <c r="HK20">
        <v>0</v>
      </c>
      <c r="HL20">
        <v>0</v>
      </c>
      <c r="HM20">
        <v>0</v>
      </c>
      <c r="HN20">
        <v>0</v>
      </c>
      <c r="HO20">
        <v>0</v>
      </c>
      <c r="HP20">
        <v>0</v>
      </c>
      <c r="HQ20">
        <v>0</v>
      </c>
      <c r="HR20">
        <v>0</v>
      </c>
      <c r="HS20">
        <v>0</v>
      </c>
      <c r="HT20">
        <v>0</v>
      </c>
      <c r="HU20">
        <v>0</v>
      </c>
      <c r="HV20">
        <v>0</v>
      </c>
      <c r="HW20">
        <v>0</v>
      </c>
      <c r="HX20">
        <v>0</v>
      </c>
      <c r="HY20">
        <v>2</v>
      </c>
      <c r="HZ20">
        <v>100</v>
      </c>
      <c r="IA20">
        <v>612</v>
      </c>
      <c r="IB20" t="s">
        <v>521</v>
      </c>
      <c r="IC20" t="s">
        <v>531</v>
      </c>
      <c r="ID20">
        <v>115</v>
      </c>
      <c r="IE20">
        <v>125</v>
      </c>
      <c r="IF20">
        <v>117</v>
      </c>
      <c r="IG20" s="1" t="d">
        <v>17:32:59.99999999999616600</v>
      </c>
      <c r="IH20" t="s">
        <v>555</v>
      </c>
      <c r="IJ20">
        <v>3.15</v>
      </c>
      <c r="IK20">
        <v>44.61</v>
      </c>
      <c r="IL20">
        <v>38.810699999999997</v>
      </c>
      <c r="IM20">
        <v>2</v>
      </c>
      <c r="IN20">
        <v>0</v>
      </c>
      <c r="IO20">
        <v>2</v>
      </c>
      <c r="IP20">
        <v>1</v>
      </c>
      <c r="IQ20">
        <v>1</v>
      </c>
      <c r="IR20">
        <v>0</v>
      </c>
      <c r="IS20">
        <v>1</v>
      </c>
      <c r="IT20">
        <v>1</v>
      </c>
      <c r="IU20">
        <v>0</v>
      </c>
      <c r="IV20">
        <v>0</v>
      </c>
      <c r="IW20">
        <v>1</v>
      </c>
      <c r="IX20">
        <v>0</v>
      </c>
      <c r="IY20">
        <v>0</v>
      </c>
      <c r="IZ20">
        <v>0</v>
      </c>
      <c r="JA20">
        <v>0</v>
      </c>
      <c r="JB20">
        <v>1</v>
      </c>
      <c r="JC20">
        <v>1</v>
      </c>
      <c r="JD20">
        <v>1</v>
      </c>
      <c r="JE20">
        <v>1</v>
      </c>
      <c r="JF20">
        <v>1</v>
      </c>
      <c r="JG20">
        <v>1</v>
      </c>
      <c r="JH20">
        <v>0</v>
      </c>
      <c r="JI20">
        <v>1</v>
      </c>
      <c r="JJ20">
        <v>1</v>
      </c>
      <c r="JK20">
        <v>1</v>
      </c>
      <c r="JL20">
        <v>1</v>
      </c>
      <c r="JM20">
        <v>1</v>
      </c>
      <c r="JN20">
        <v>1</v>
      </c>
      <c r="JO20">
        <v>1</v>
      </c>
      <c r="JP20">
        <v>1</v>
      </c>
      <c r="JQ20">
        <v>1</v>
      </c>
      <c r="JR20">
        <v>1</v>
      </c>
      <c r="JS20">
        <v>1</v>
      </c>
      <c r="JT20">
        <v>1</v>
      </c>
      <c r="JU20">
        <v>1</v>
      </c>
      <c r="JV20">
        <v>1</v>
      </c>
      <c r="JW20">
        <v>1</v>
      </c>
      <c r="JX20">
        <v>1</v>
      </c>
      <c r="JY20">
        <v>1</v>
      </c>
      <c r="JZ20">
        <v>1</v>
      </c>
      <c r="KA20">
        <v>1</v>
      </c>
      <c r="KB20">
        <v>1</v>
      </c>
      <c r="KC20">
        <v>1</v>
      </c>
      <c r="KD20">
        <v>1</v>
      </c>
      <c r="KE20">
        <v>1</v>
      </c>
      <c r="KF20">
        <v>1</v>
      </c>
      <c r="KG20">
        <v>1</v>
      </c>
      <c r="KH20">
        <v>1</v>
      </c>
      <c r="KI20">
        <v>1</v>
      </c>
      <c r="KJ20">
        <v>1</v>
      </c>
      <c r="KK20">
        <v>1</v>
      </c>
      <c r="KL20">
        <v>5</v>
      </c>
      <c r="KM20">
        <v>11</v>
      </c>
      <c r="KN20">
        <v>12</v>
      </c>
      <c r="KO20" s="1" t="d">
        <v>03:10:00.00000000000026400</v>
      </c>
      <c r="KP20" s="1" t="d">
        <v>03:29:00.00000000000101400</v>
      </c>
      <c r="KQ20">
        <v>12</v>
      </c>
      <c r="KR20">
        <v>1</v>
      </c>
      <c r="KS20">
        <v>1</v>
      </c>
      <c r="KT20">
        <v>1</v>
      </c>
      <c r="KU20">
        <v>1</v>
      </c>
      <c r="KV20">
        <v>1</v>
      </c>
      <c r="KW20">
        <v>1</v>
      </c>
      <c r="KX20">
        <v>1</v>
      </c>
      <c r="KY20">
        <v>1</v>
      </c>
      <c r="KZ20">
        <v>1</v>
      </c>
      <c r="LA20">
        <v>1</v>
      </c>
      <c r="LB20">
        <v>1</v>
      </c>
      <c r="LC20">
        <v>1</v>
      </c>
      <c r="LD20">
        <v>1</v>
      </c>
      <c r="LE20">
        <v>1</v>
      </c>
      <c r="LF20">
        <v>1</v>
      </c>
      <c r="LG20">
        <v>1</v>
      </c>
      <c r="LH20">
        <v>1</v>
      </c>
      <c r="LI20">
        <v>1</v>
      </c>
      <c r="LJ20">
        <v>1</v>
      </c>
      <c r="LK20">
        <v>1</v>
      </c>
      <c r="LL20">
        <v>1</v>
      </c>
      <c r="LM20">
        <v>1</v>
      </c>
      <c r="LN20">
        <v>1</v>
      </c>
      <c r="LO20">
        <v>1</v>
      </c>
      <c r="LP20">
        <v>0</v>
      </c>
      <c r="LQ20">
        <v>2</v>
      </c>
      <c r="LR20" s="2" t="d">
        <v>2024-06-24</v>
      </c>
      <c r="LS20">
        <v>2</v>
      </c>
      <c r="LT20">
        <v>3</v>
      </c>
      <c r="LU20">
        <v>2</v>
      </c>
      <c r="LV20">
        <v>3</v>
      </c>
      <c r="LW20">
        <v>3</v>
      </c>
      <c r="LX20">
        <v>3</v>
      </c>
      <c r="LY20">
        <v>4</v>
      </c>
      <c r="LZ20">
        <v>0</v>
      </c>
      <c r="MA20">
        <v>1</v>
      </c>
      <c r="MB20">
        <v>1</v>
      </c>
      <c r="MC20">
        <v>4</v>
      </c>
      <c r="MD20">
        <v>4</v>
      </c>
      <c r="ME20">
        <v>4</v>
      </c>
      <c r="MF20">
        <v>3</v>
      </c>
      <c r="MG20">
        <v>4</v>
      </c>
      <c r="MH20">
        <v>4</v>
      </c>
      <c r="MI20">
        <v>4</v>
      </c>
      <c r="MJ20">
        <v>4</v>
      </c>
      <c r="MK20">
        <v>2</v>
      </c>
      <c r="ML20" s="1" t="d">
        <v>23:00:00.0000000000031950</v>
      </c>
      <c r="MM20">
        <v>20</v>
      </c>
      <c r="MN20" s="1" t="d">
        <v>07:59:59.9999999999984025</v>
      </c>
      <c r="MO20" s="7">
        <v>9</v>
      </c>
      <c r="MP20">
        <v>8.5</v>
      </c>
      <c r="MQ20">
        <v>2</v>
      </c>
      <c r="MR20">
        <v>1</v>
      </c>
      <c r="MS20">
        <v>1</v>
      </c>
      <c r="MT20">
        <v>0</v>
      </c>
      <c r="MU20">
        <v>0</v>
      </c>
      <c r="MV20">
        <v>0</v>
      </c>
      <c r="MW20">
        <v>0</v>
      </c>
      <c r="MX20">
        <v>1</v>
      </c>
      <c r="MY20">
        <v>0</v>
      </c>
      <c r="MZ20">
        <v>3</v>
      </c>
      <c r="NA20">
        <v>1</v>
      </c>
      <c r="NB20">
        <v>0</v>
      </c>
      <c r="NC20">
        <v>1</v>
      </c>
      <c r="ND20">
        <v>3</v>
      </c>
      <c r="NE20">
        <v>2</v>
      </c>
      <c r="NF20">
        <v>14</v>
      </c>
      <c r="NG20">
        <v>18</v>
      </c>
      <c r="NH20">
        <v>15</v>
      </c>
      <c r="NI20">
        <v>21</v>
      </c>
      <c r="NJ20">
        <v>2</v>
      </c>
      <c r="NK20" s="7">
        <v>11</v>
      </c>
      <c r="NL20">
        <v>0</v>
      </c>
      <c r="NM20" s="7">
        <v>27</v>
      </c>
      <c r="NN20">
        <v>0</v>
      </c>
      <c r="NO20">
        <v>2</v>
      </c>
      <c r="NP20">
        <v>0</v>
      </c>
      <c r="NQ20">
        <v>3</v>
      </c>
      <c r="NR20">
        <v>0</v>
      </c>
      <c r="NS20">
        <v>0</v>
      </c>
      <c r="NT20">
        <v>4</v>
      </c>
      <c r="NU20">
        <v>1</v>
      </c>
      <c r="NV20">
        <v>8</v>
      </c>
      <c r="NW20">
        <v>2</v>
      </c>
      <c r="NX20">
        <v>166</v>
      </c>
      <c r="NY20">
        <v>70</v>
      </c>
      <c r="NZ20">
        <v>25.402816083611501</v>
      </c>
      <c r="OA20">
        <v>185</v>
      </c>
      <c r="OB20" s="1" t="d">
        <v>15:49:59.99999999999893725</v>
      </c>
      <c r="OC20">
        <v>54</v>
      </c>
      <c r="OD20">
        <v>8</v>
      </c>
      <c r="OE20">
        <v>105</v>
      </c>
      <c r="OF20">
        <v>70</v>
      </c>
      <c r="OG20">
        <v>29.189189189189101</v>
      </c>
      <c r="OH20">
        <v>1</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1</v>
      </c>
      <c r="PD20">
        <v>130</v>
      </c>
      <c r="PE20">
        <v>795.6</v>
      </c>
      <c r="PF20">
        <v>94</v>
      </c>
      <c r="PG20">
        <v>29.189189189189101</v>
      </c>
      <c r="PH20" t="s">
        <v>483</v>
      </c>
      <c r="PI20" s="1" t="d">
        <v>15:55:59.9999999999976525</v>
      </c>
      <c r="PK20">
        <v>100</v>
      </c>
      <c r="PL20">
        <v>93</v>
      </c>
      <c r="PM20">
        <v>85</v>
      </c>
      <c r="PN20" t="s">
        <v>556</v>
      </c>
      <c r="PP20">
        <v>4</v>
      </c>
      <c r="PQ20">
        <v>57</v>
      </c>
      <c r="PR20">
        <v>49.59</v>
      </c>
      <c r="PS20">
        <v>2</v>
      </c>
    </row>
    <row r="21" spans="1:435" x14ac:dyDescent="0.2">
      <c r="A21">
        <v>20</v>
      </c>
      <c r="B21" s="2" t="d">
        <v>2024-05-06</v>
      </c>
      <c r="C21" s="2" t="d">
        <v>1998-06-22</v>
      </c>
      <c r="D21">
        <v>25</v>
      </c>
      <c r="E21">
        <v>1</v>
      </c>
      <c r="F21">
        <v>4</v>
      </c>
      <c r="G21">
        <v>0</v>
      </c>
      <c r="H21">
        <v>0</v>
      </c>
      <c r="I21">
        <v>4</v>
      </c>
      <c r="J21">
        <v>15</v>
      </c>
      <c r="K21">
        <v>0</v>
      </c>
      <c r="L21">
        <v>0</v>
      </c>
      <c r="M21">
        <v>0</v>
      </c>
      <c r="N21">
        <v>1</v>
      </c>
      <c r="O21">
        <v>1</v>
      </c>
      <c r="P21">
        <v>0</v>
      </c>
      <c r="Q21">
        <v>1</v>
      </c>
      <c r="R21">
        <v>1</v>
      </c>
      <c r="S21">
        <v>0</v>
      </c>
      <c r="T21">
        <v>0</v>
      </c>
      <c r="U21">
        <v>1</v>
      </c>
      <c r="V21">
        <v>1</v>
      </c>
      <c r="W21">
        <v>1</v>
      </c>
      <c r="X21">
        <v>0</v>
      </c>
      <c r="Y21">
        <v>1</v>
      </c>
      <c r="Z21">
        <v>1</v>
      </c>
      <c r="AA21">
        <v>1</v>
      </c>
      <c r="AB21">
        <v>1</v>
      </c>
      <c r="AC21">
        <v>0</v>
      </c>
      <c r="AD21">
        <v>1</v>
      </c>
      <c r="AE21">
        <v>1</v>
      </c>
      <c r="AF21">
        <v>1</v>
      </c>
      <c r="AG21">
        <v>1</v>
      </c>
      <c r="AH21">
        <v>1</v>
      </c>
      <c r="AI21">
        <v>1</v>
      </c>
      <c r="AJ21">
        <v>0</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8</v>
      </c>
      <c r="BK21">
        <v>10</v>
      </c>
      <c r="BL21">
        <v>12</v>
      </c>
      <c r="BM21" s="1" t="d">
        <v>08:39:59.99999999999946525</v>
      </c>
      <c r="BN21" s="1" t="d">
        <v>08:59:00.00000000000021525</v>
      </c>
      <c r="BO21">
        <v>12</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0</v>
      </c>
      <c r="CO21">
        <v>2</v>
      </c>
      <c r="CP21" s="2" t="d">
        <v>2024-05-08</v>
      </c>
      <c r="CQ21" s="2" t="d">
        <v>2024-02-28</v>
      </c>
      <c r="CR21">
        <v>70</v>
      </c>
      <c r="CS21">
        <v>70</v>
      </c>
      <c r="CT21" t="s">
        <v>557</v>
      </c>
      <c r="CU21">
        <v>0</v>
      </c>
      <c r="CW21">
        <v>0</v>
      </c>
      <c r="CX21">
        <v>0</v>
      </c>
      <c r="DE21" s="2" t="d">
        <v>2024-05-08</v>
      </c>
      <c r="DF21">
        <v>2</v>
      </c>
      <c r="DG21">
        <v>3</v>
      </c>
      <c r="DH21">
        <v>2</v>
      </c>
      <c r="DI21">
        <v>1</v>
      </c>
      <c r="DJ21">
        <v>2</v>
      </c>
      <c r="DK21">
        <v>2</v>
      </c>
      <c r="DL21">
        <v>2</v>
      </c>
      <c r="DM21">
        <v>2</v>
      </c>
      <c r="DN21">
        <v>3</v>
      </c>
      <c r="DO21">
        <v>5</v>
      </c>
      <c r="DP21">
        <v>1</v>
      </c>
      <c r="DQ21">
        <v>1</v>
      </c>
      <c r="DR21">
        <v>1</v>
      </c>
      <c r="DS21">
        <v>0</v>
      </c>
      <c r="DT21">
        <v>1</v>
      </c>
      <c r="DU21">
        <v>1</v>
      </c>
      <c r="DV21">
        <v>1</v>
      </c>
      <c r="DW21">
        <v>1</v>
      </c>
      <c r="DX21">
        <v>2</v>
      </c>
      <c r="DY21">
        <v>11</v>
      </c>
      <c r="DZ21">
        <v>2</v>
      </c>
      <c r="EA21">
        <v>2</v>
      </c>
      <c r="EB21" s="2" t="d">
        <v>2024-04-11</v>
      </c>
      <c r="EF21">
        <v>9</v>
      </c>
      <c r="EH21">
        <v>3</v>
      </c>
      <c r="EI21">
        <v>32</v>
      </c>
      <c r="EJ21">
        <v>4</v>
      </c>
      <c r="EK21">
        <v>3</v>
      </c>
      <c r="EL21">
        <v>2</v>
      </c>
      <c r="EM21">
        <v>1</v>
      </c>
      <c r="EN21">
        <v>0</v>
      </c>
      <c r="EO21">
        <v>1</v>
      </c>
      <c r="EP21">
        <v>0</v>
      </c>
      <c r="EQ21">
        <v>1</v>
      </c>
      <c r="ER21">
        <v>1</v>
      </c>
      <c r="ES21">
        <v>1</v>
      </c>
      <c r="ET21">
        <v>0</v>
      </c>
      <c r="EU21">
        <v>0</v>
      </c>
      <c r="EV21">
        <v>0</v>
      </c>
      <c r="EW21">
        <v>1</v>
      </c>
      <c r="EX21">
        <v>1</v>
      </c>
      <c r="EY21">
        <v>1</v>
      </c>
      <c r="EZ21">
        <v>8</v>
      </c>
      <c r="FA21">
        <v>2</v>
      </c>
      <c r="FB21">
        <v>3</v>
      </c>
      <c r="FC21">
        <v>30</v>
      </c>
      <c r="FD21">
        <v>2</v>
      </c>
      <c r="FE21">
        <v>30</v>
      </c>
      <c r="FF21">
        <v>7</v>
      </c>
      <c r="FG21">
        <v>90</v>
      </c>
      <c r="FH21">
        <v>10</v>
      </c>
      <c r="FI21">
        <v>2</v>
      </c>
      <c r="FJ21">
        <v>1130</v>
      </c>
      <c r="FK21">
        <v>45</v>
      </c>
      <c r="FL21">
        <v>730</v>
      </c>
      <c r="FM21" s="7">
        <v>8</v>
      </c>
      <c r="FN21">
        <v>6</v>
      </c>
      <c r="FO21">
        <v>3</v>
      </c>
      <c r="FP21">
        <v>3</v>
      </c>
      <c r="FQ21">
        <v>2</v>
      </c>
      <c r="FR21">
        <v>0</v>
      </c>
      <c r="FS21">
        <v>0</v>
      </c>
      <c r="FT21">
        <v>3</v>
      </c>
      <c r="FU21">
        <v>0</v>
      </c>
      <c r="FV21">
        <v>0</v>
      </c>
      <c r="FW21">
        <v>0</v>
      </c>
      <c r="FX21">
        <v>0</v>
      </c>
      <c r="FY21">
        <v>0</v>
      </c>
      <c r="FZ21">
        <v>2</v>
      </c>
      <c r="GA21">
        <v>2</v>
      </c>
      <c r="GB21">
        <v>3</v>
      </c>
      <c r="GC21">
        <v>2</v>
      </c>
      <c r="GD21">
        <v>8</v>
      </c>
      <c r="GE21">
        <v>7</v>
      </c>
      <c r="GF21">
        <v>15</v>
      </c>
      <c r="GG21">
        <v>13</v>
      </c>
      <c r="GH21" s="7">
        <v>23</v>
      </c>
      <c r="GI21">
        <v>0</v>
      </c>
      <c r="GJ21" s="7">
        <v>66</v>
      </c>
      <c r="GK21">
        <v>0</v>
      </c>
      <c r="GL21">
        <v>0</v>
      </c>
      <c r="GM21">
        <v>1</v>
      </c>
      <c r="GN21">
        <v>5</v>
      </c>
      <c r="GO21">
        <v>0</v>
      </c>
      <c r="GP21">
        <v>4</v>
      </c>
      <c r="GQ21">
        <v>2</v>
      </c>
      <c r="GR21">
        <v>12</v>
      </c>
      <c r="GS21">
        <v>164</v>
      </c>
      <c r="GT21">
        <v>69.2</v>
      </c>
      <c r="GU21">
        <v>25.728732897084999</v>
      </c>
      <c r="GV21">
        <v>195</v>
      </c>
      <c r="GW21" s="1" t="d">
        <v>09:34:00.000000000002344800</v>
      </c>
      <c r="GX21">
        <v>78</v>
      </c>
      <c r="GY21">
        <v>6</v>
      </c>
      <c r="GZ21">
        <v>108</v>
      </c>
      <c r="HA21">
        <v>66</v>
      </c>
      <c r="HB21">
        <v>40</v>
      </c>
      <c r="HC21">
        <v>3</v>
      </c>
      <c r="HD21">
        <v>2</v>
      </c>
      <c r="HE21">
        <v>0</v>
      </c>
      <c r="HF21">
        <v>0</v>
      </c>
      <c r="HG21">
        <v>0</v>
      </c>
      <c r="HH21">
        <v>3</v>
      </c>
      <c r="HI21">
        <v>2</v>
      </c>
      <c r="HJ21">
        <v>1</v>
      </c>
      <c r="HK21">
        <v>4</v>
      </c>
      <c r="HL21">
        <v>2</v>
      </c>
      <c r="HM21">
        <v>3</v>
      </c>
      <c r="HN21">
        <v>4</v>
      </c>
      <c r="HO21">
        <v>3</v>
      </c>
      <c r="HP21">
        <v>3</v>
      </c>
      <c r="HQ21">
        <v>2</v>
      </c>
      <c r="HR21">
        <v>2</v>
      </c>
      <c r="HS21">
        <v>5</v>
      </c>
      <c r="HT21">
        <v>4</v>
      </c>
      <c r="HU21">
        <v>5</v>
      </c>
      <c r="HV21">
        <v>3</v>
      </c>
      <c r="HW21">
        <v>5</v>
      </c>
      <c r="HX21">
        <v>1</v>
      </c>
      <c r="HY21">
        <v>57</v>
      </c>
      <c r="HZ21">
        <v>70</v>
      </c>
      <c r="IA21">
        <v>428.4</v>
      </c>
      <c r="IB21" t="s">
        <v>558</v>
      </c>
      <c r="IC21" t="s">
        <v>559</v>
      </c>
      <c r="ID21">
        <v>107</v>
      </c>
      <c r="IE21">
        <v>100</v>
      </c>
      <c r="IF21">
        <v>97</v>
      </c>
      <c r="IG21" s="1" t="d">
        <v>09:45:59.999999999999786775</v>
      </c>
      <c r="IH21" t="s">
        <v>560</v>
      </c>
      <c r="IJ21">
        <v>3</v>
      </c>
      <c r="IK21">
        <v>43.34</v>
      </c>
      <c r="IL21">
        <v>43.34</v>
      </c>
      <c r="IM21">
        <v>2</v>
      </c>
      <c r="IN21">
        <v>0</v>
      </c>
      <c r="IO21">
        <v>2</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LQ21">
        <v>0</v>
      </c>
      <c r="MK21">
        <v>0</v>
      </c>
      <c r="NE21">
        <v>0</v>
      </c>
      <c r="NJ21">
        <v>0</v>
      </c>
      <c r="NO21">
        <v>0</v>
      </c>
      <c r="NW21">
        <v>0</v>
      </c>
      <c r="OA21">
        <v>195</v>
      </c>
      <c r="PS21">
        <v>0</v>
      </c>
    </row>
    <row r="22" spans="1:435" x14ac:dyDescent="0.2">
      <c r="A22">
        <v>21</v>
      </c>
      <c r="B22" s="2" t="d">
        <v>2024-06-12</v>
      </c>
      <c r="C22" s="2" t="d">
        <v>2001-05-26</v>
      </c>
      <c r="D22">
        <v>23</v>
      </c>
      <c r="E22">
        <v>1</v>
      </c>
      <c r="F22">
        <v>4</v>
      </c>
      <c r="G22">
        <v>1</v>
      </c>
      <c r="H22">
        <v>1</v>
      </c>
      <c r="I22">
        <v>1</v>
      </c>
      <c r="J22">
        <v>15</v>
      </c>
      <c r="K22">
        <v>0</v>
      </c>
      <c r="L22">
        <v>0</v>
      </c>
      <c r="M22">
        <v>0</v>
      </c>
      <c r="N22">
        <v>1</v>
      </c>
      <c r="O22">
        <v>0</v>
      </c>
      <c r="P22">
        <v>1</v>
      </c>
      <c r="Q22">
        <v>1</v>
      </c>
      <c r="R22">
        <v>1</v>
      </c>
      <c r="S22">
        <v>1</v>
      </c>
      <c r="T22">
        <v>0</v>
      </c>
      <c r="U22">
        <v>1</v>
      </c>
      <c r="V22">
        <v>0</v>
      </c>
      <c r="W22">
        <v>0</v>
      </c>
      <c r="X22">
        <v>0</v>
      </c>
      <c r="Y22">
        <v>1</v>
      </c>
      <c r="Z22">
        <v>1</v>
      </c>
      <c r="AA22">
        <v>0</v>
      </c>
      <c r="AB22">
        <v>1</v>
      </c>
      <c r="AC22">
        <v>1</v>
      </c>
      <c r="AD22">
        <v>1</v>
      </c>
      <c r="AE22">
        <v>1</v>
      </c>
      <c r="AF22">
        <v>0</v>
      </c>
      <c r="AG22">
        <v>1</v>
      </c>
      <c r="AH22">
        <v>0</v>
      </c>
      <c r="AI22">
        <v>0</v>
      </c>
      <c r="AJ22">
        <v>1</v>
      </c>
      <c r="AK22">
        <v>1</v>
      </c>
      <c r="AL22">
        <v>1</v>
      </c>
      <c r="AM22">
        <v>1</v>
      </c>
      <c r="AN22">
        <v>1</v>
      </c>
      <c r="AO22">
        <v>1</v>
      </c>
      <c r="AP22">
        <v>1</v>
      </c>
      <c r="AQ22">
        <v>1</v>
      </c>
      <c r="AR22">
        <v>0</v>
      </c>
      <c r="AS22">
        <v>1</v>
      </c>
      <c r="AT22">
        <v>0</v>
      </c>
      <c r="AU22">
        <v>0</v>
      </c>
      <c r="AV22">
        <v>1</v>
      </c>
      <c r="AW22">
        <v>1</v>
      </c>
      <c r="AX22">
        <v>1</v>
      </c>
      <c r="AY22">
        <v>0</v>
      </c>
      <c r="AZ22">
        <v>0</v>
      </c>
      <c r="BA22">
        <v>1</v>
      </c>
      <c r="BB22">
        <v>1</v>
      </c>
      <c r="BC22">
        <v>1</v>
      </c>
      <c r="BD22">
        <v>1</v>
      </c>
      <c r="BE22">
        <v>0</v>
      </c>
      <c r="BF22">
        <v>0</v>
      </c>
      <c r="BG22">
        <v>1</v>
      </c>
      <c r="BH22">
        <v>0</v>
      </c>
      <c r="BI22">
        <v>1</v>
      </c>
      <c r="BJ22">
        <v>7</v>
      </c>
      <c r="BK22">
        <v>8</v>
      </c>
      <c r="BL22">
        <v>9</v>
      </c>
      <c r="BM22" s="1" t="d">
        <v>02:36:00.00000000000031950</v>
      </c>
      <c r="BN22" s="1" t="d">
        <v>02:55:59.99999999999965275</v>
      </c>
      <c r="BO22">
        <v>7</v>
      </c>
      <c r="BP22">
        <v>1</v>
      </c>
      <c r="BQ22">
        <v>1</v>
      </c>
      <c r="BR22">
        <v>1</v>
      </c>
      <c r="BS22">
        <v>1</v>
      </c>
      <c r="BT22">
        <v>1</v>
      </c>
      <c r="BU22">
        <v>1</v>
      </c>
      <c r="BV22">
        <v>1</v>
      </c>
      <c r="BW22">
        <v>1</v>
      </c>
      <c r="BX22">
        <v>2</v>
      </c>
      <c r="BY22">
        <v>1</v>
      </c>
      <c r="BZ22">
        <v>1</v>
      </c>
      <c r="CA22">
        <v>1</v>
      </c>
      <c r="CB22">
        <v>1</v>
      </c>
      <c r="CC22">
        <v>1</v>
      </c>
      <c r="CD22">
        <v>1</v>
      </c>
      <c r="CE22">
        <v>1</v>
      </c>
      <c r="CF22">
        <v>1</v>
      </c>
      <c r="CG22">
        <v>1</v>
      </c>
      <c r="CH22">
        <v>1</v>
      </c>
      <c r="CI22">
        <v>1</v>
      </c>
      <c r="CJ22">
        <v>1</v>
      </c>
      <c r="CK22">
        <v>1</v>
      </c>
      <c r="CL22">
        <v>2</v>
      </c>
      <c r="CM22">
        <v>1</v>
      </c>
      <c r="CN22">
        <v>2</v>
      </c>
      <c r="CO22">
        <v>2</v>
      </c>
      <c r="CP22" s="2" t="d">
        <v>2024-06-12</v>
      </c>
      <c r="CQ22" s="2" t="d">
        <v>2024-05-12</v>
      </c>
      <c r="CR22">
        <v>31</v>
      </c>
      <c r="CS22">
        <v>31</v>
      </c>
      <c r="CT22" t="s">
        <v>561</v>
      </c>
      <c r="CU22">
        <v>0</v>
      </c>
      <c r="CW22">
        <v>1</v>
      </c>
      <c r="CX22">
        <v>0</v>
      </c>
      <c r="DB22">
        <v>0</v>
      </c>
      <c r="DD22">
        <v>0</v>
      </c>
      <c r="DE22" s="2" t="d">
        <v>2024-06-12</v>
      </c>
      <c r="DF22">
        <v>2</v>
      </c>
      <c r="DG22">
        <v>2</v>
      </c>
      <c r="DH22">
        <v>2</v>
      </c>
      <c r="DI22">
        <v>1</v>
      </c>
      <c r="DJ22">
        <v>2</v>
      </c>
      <c r="DK22">
        <v>2</v>
      </c>
      <c r="DL22">
        <v>4</v>
      </c>
      <c r="DM22">
        <v>2</v>
      </c>
      <c r="DN22">
        <v>2</v>
      </c>
      <c r="DO22">
        <v>3</v>
      </c>
      <c r="DP22">
        <v>2</v>
      </c>
      <c r="DQ22">
        <v>2</v>
      </c>
      <c r="DR22">
        <v>1</v>
      </c>
      <c r="DS22">
        <v>1</v>
      </c>
      <c r="DT22">
        <v>2</v>
      </c>
      <c r="DU22">
        <v>2</v>
      </c>
      <c r="DV22">
        <v>1</v>
      </c>
      <c r="DW22">
        <v>1</v>
      </c>
      <c r="DX22">
        <v>2</v>
      </c>
      <c r="EL22">
        <v>0</v>
      </c>
      <c r="EM22">
        <v>1</v>
      </c>
      <c r="EN22">
        <v>0</v>
      </c>
      <c r="EO22">
        <v>1</v>
      </c>
      <c r="EP22">
        <v>0</v>
      </c>
      <c r="EQ22">
        <v>1</v>
      </c>
      <c r="ER22">
        <v>0</v>
      </c>
      <c r="ES22">
        <v>1</v>
      </c>
      <c r="ET22">
        <v>0</v>
      </c>
      <c r="EU22">
        <v>1</v>
      </c>
      <c r="EV22">
        <v>0</v>
      </c>
      <c r="EW22">
        <v>1</v>
      </c>
      <c r="EX22">
        <v>1</v>
      </c>
      <c r="EY22">
        <v>1</v>
      </c>
      <c r="EZ22">
        <v>8</v>
      </c>
      <c r="FA22">
        <v>2</v>
      </c>
      <c r="FB22">
        <v>6</v>
      </c>
      <c r="FC22">
        <v>80</v>
      </c>
      <c r="FD22">
        <v>6</v>
      </c>
      <c r="FE22">
        <v>240</v>
      </c>
      <c r="FF22">
        <v>7</v>
      </c>
      <c r="FG22">
        <v>120</v>
      </c>
      <c r="FH22">
        <v>5</v>
      </c>
      <c r="FI22">
        <v>2</v>
      </c>
      <c r="FJ22">
        <v>1200</v>
      </c>
      <c r="FK22">
        <v>35</v>
      </c>
      <c r="FL22">
        <v>900</v>
      </c>
      <c r="FM22" s="7">
        <v>9</v>
      </c>
      <c r="FN22">
        <v>6</v>
      </c>
      <c r="FO22">
        <v>2</v>
      </c>
      <c r="FP22">
        <v>3</v>
      </c>
      <c r="FQ22">
        <v>1</v>
      </c>
      <c r="FR22">
        <v>0</v>
      </c>
      <c r="FS22">
        <v>0</v>
      </c>
      <c r="FT22">
        <v>0</v>
      </c>
      <c r="FU22">
        <v>0</v>
      </c>
      <c r="FV22">
        <v>3</v>
      </c>
      <c r="FW22">
        <v>0</v>
      </c>
      <c r="FX22">
        <v>2</v>
      </c>
      <c r="FY22">
        <v>0</v>
      </c>
      <c r="FZ22">
        <v>1</v>
      </c>
      <c r="GA22">
        <v>1</v>
      </c>
      <c r="GB22">
        <v>1</v>
      </c>
      <c r="GC22">
        <v>2</v>
      </c>
      <c r="GD22">
        <v>16</v>
      </c>
      <c r="GE22">
        <v>14</v>
      </c>
      <c r="GF22">
        <v>14</v>
      </c>
      <c r="GG22">
        <v>19</v>
      </c>
      <c r="GH22" s="7">
        <v>24</v>
      </c>
      <c r="GI22">
        <v>0</v>
      </c>
      <c r="GJ22" s="7">
        <v>50</v>
      </c>
      <c r="GK22">
        <v>0</v>
      </c>
      <c r="GL22">
        <v>0</v>
      </c>
      <c r="GM22">
        <v>2</v>
      </c>
      <c r="GN22">
        <v>1</v>
      </c>
      <c r="GO22">
        <v>0</v>
      </c>
      <c r="GP22">
        <v>5</v>
      </c>
      <c r="GQ22">
        <v>3</v>
      </c>
      <c r="GR22">
        <v>11</v>
      </c>
      <c r="GS22">
        <v>182</v>
      </c>
      <c r="GT22">
        <v>66.7</v>
      </c>
      <c r="GU22">
        <v>20.136456949643701</v>
      </c>
      <c r="GV22">
        <v>197</v>
      </c>
      <c r="GW22" s="1" t="d">
        <v>15:35:00.00000000000213225</v>
      </c>
      <c r="GX22">
        <v>80</v>
      </c>
      <c r="GY22">
        <v>7</v>
      </c>
      <c r="GZ22">
        <v>119</v>
      </c>
      <c r="HA22">
        <v>73</v>
      </c>
      <c r="HB22">
        <v>40.6091370558375</v>
      </c>
      <c r="HC22">
        <v>1</v>
      </c>
      <c r="HD22">
        <v>0</v>
      </c>
      <c r="HE22">
        <v>0</v>
      </c>
      <c r="HF22">
        <v>0</v>
      </c>
      <c r="HG22">
        <v>0</v>
      </c>
      <c r="HH22">
        <v>1</v>
      </c>
      <c r="HI22">
        <v>1</v>
      </c>
      <c r="HJ22">
        <v>1</v>
      </c>
      <c r="HK22">
        <v>0</v>
      </c>
      <c r="HL22">
        <v>0</v>
      </c>
      <c r="HM22">
        <v>0</v>
      </c>
      <c r="HN22">
        <v>0</v>
      </c>
      <c r="HO22">
        <v>1</v>
      </c>
      <c r="HP22">
        <v>0</v>
      </c>
      <c r="HQ22">
        <v>0</v>
      </c>
      <c r="HR22">
        <v>0</v>
      </c>
      <c r="HS22">
        <v>0</v>
      </c>
      <c r="HT22">
        <v>0</v>
      </c>
      <c r="HU22">
        <v>0</v>
      </c>
      <c r="HV22">
        <v>0</v>
      </c>
      <c r="HW22">
        <v>0</v>
      </c>
      <c r="HX22">
        <v>0</v>
      </c>
      <c r="HY22">
        <v>5</v>
      </c>
      <c r="HZ22">
        <v>100</v>
      </c>
      <c r="IA22">
        <v>612</v>
      </c>
      <c r="IB22" s="1" t="d">
        <v>12:13:59.99999999999701350</v>
      </c>
      <c r="IC22" t="s">
        <v>509</v>
      </c>
      <c r="ID22">
        <v>147</v>
      </c>
      <c r="IE22">
        <v>140</v>
      </c>
      <c r="IF22">
        <v>112</v>
      </c>
      <c r="IG22" s="1" t="d">
        <v>16:03:59.99999999999595075</v>
      </c>
      <c r="IH22" t="s">
        <v>562</v>
      </c>
      <c r="IJ22">
        <v>2.38</v>
      </c>
      <c r="IK22">
        <v>35.729999999999997</v>
      </c>
      <c r="IL22">
        <v>39.302999999999997</v>
      </c>
      <c r="IM22">
        <v>2</v>
      </c>
      <c r="IN22">
        <v>1</v>
      </c>
      <c r="IO22">
        <v>2</v>
      </c>
      <c r="IP22">
        <v>1</v>
      </c>
      <c r="IQ22">
        <v>1</v>
      </c>
      <c r="IR22">
        <v>0</v>
      </c>
      <c r="IS22">
        <v>1</v>
      </c>
      <c r="IT22">
        <v>1</v>
      </c>
      <c r="IU22">
        <v>1</v>
      </c>
      <c r="IV22">
        <v>1</v>
      </c>
      <c r="IW22">
        <v>1</v>
      </c>
      <c r="IX22">
        <v>0</v>
      </c>
      <c r="IY22">
        <v>1</v>
      </c>
      <c r="IZ22">
        <v>1</v>
      </c>
      <c r="JA22">
        <v>1</v>
      </c>
      <c r="JB22">
        <v>1</v>
      </c>
      <c r="JC22">
        <v>1</v>
      </c>
      <c r="JD22">
        <v>1</v>
      </c>
      <c r="JE22">
        <v>1</v>
      </c>
      <c r="JF22">
        <v>0</v>
      </c>
      <c r="JG22">
        <v>0</v>
      </c>
      <c r="JH22">
        <v>1</v>
      </c>
      <c r="JI22">
        <v>1</v>
      </c>
      <c r="JJ22">
        <v>1</v>
      </c>
      <c r="JK22">
        <v>1</v>
      </c>
      <c r="JL22">
        <v>1</v>
      </c>
      <c r="JM22">
        <v>1</v>
      </c>
      <c r="JN22">
        <v>1</v>
      </c>
      <c r="JO22">
        <v>1</v>
      </c>
      <c r="JP22">
        <v>1</v>
      </c>
      <c r="JQ22">
        <v>0</v>
      </c>
      <c r="JR22">
        <v>0</v>
      </c>
      <c r="JS22">
        <v>1</v>
      </c>
      <c r="JT22">
        <v>1</v>
      </c>
      <c r="JU22">
        <v>1</v>
      </c>
      <c r="JV22">
        <v>1</v>
      </c>
      <c r="JW22">
        <v>1</v>
      </c>
      <c r="JX22">
        <v>1</v>
      </c>
      <c r="JY22">
        <v>1</v>
      </c>
      <c r="JZ22">
        <v>1</v>
      </c>
      <c r="KA22">
        <v>1</v>
      </c>
      <c r="KB22">
        <v>1</v>
      </c>
      <c r="KC22">
        <v>0</v>
      </c>
      <c r="KD22">
        <v>0</v>
      </c>
      <c r="KE22">
        <v>0</v>
      </c>
      <c r="KF22">
        <v>1</v>
      </c>
      <c r="KG22">
        <v>1</v>
      </c>
      <c r="KH22">
        <v>1</v>
      </c>
      <c r="KI22">
        <v>1</v>
      </c>
      <c r="KJ22">
        <v>1</v>
      </c>
      <c r="KK22">
        <v>1</v>
      </c>
      <c r="KL22">
        <v>10</v>
      </c>
      <c r="KM22">
        <v>10</v>
      </c>
      <c r="KN22">
        <v>10</v>
      </c>
      <c r="KO22" s="1" t="d">
        <v>01:47:59.99999999999975700</v>
      </c>
      <c r="KP22" s="1" t="d">
        <v>02:08:00.00000000000029175</v>
      </c>
      <c r="KQ22">
        <v>9</v>
      </c>
      <c r="KR22">
        <v>1</v>
      </c>
      <c r="KS22">
        <v>1</v>
      </c>
      <c r="KT22">
        <v>1</v>
      </c>
      <c r="KU22">
        <v>1</v>
      </c>
      <c r="KV22">
        <v>1</v>
      </c>
      <c r="KW22">
        <v>1</v>
      </c>
      <c r="KX22">
        <v>1</v>
      </c>
      <c r="KY22">
        <v>1</v>
      </c>
      <c r="KZ22">
        <v>1</v>
      </c>
      <c r="LA22">
        <v>1</v>
      </c>
      <c r="LB22">
        <v>1</v>
      </c>
      <c r="LC22">
        <v>1</v>
      </c>
      <c r="LD22">
        <v>1</v>
      </c>
      <c r="LE22">
        <v>1</v>
      </c>
      <c r="LF22">
        <v>1</v>
      </c>
      <c r="LG22">
        <v>1</v>
      </c>
      <c r="LH22">
        <v>1</v>
      </c>
      <c r="LI22">
        <v>1</v>
      </c>
      <c r="LJ22">
        <v>1</v>
      </c>
      <c r="LK22">
        <v>1</v>
      </c>
      <c r="LL22">
        <v>1</v>
      </c>
      <c r="LM22">
        <v>1</v>
      </c>
      <c r="LN22">
        <v>1</v>
      </c>
      <c r="LO22">
        <v>1</v>
      </c>
      <c r="LP22">
        <v>0</v>
      </c>
      <c r="LQ22">
        <v>2</v>
      </c>
      <c r="LR22" s="2" t="d">
        <v>2024-09-25</v>
      </c>
      <c r="LS22">
        <v>3</v>
      </c>
      <c r="LT22">
        <v>3</v>
      </c>
      <c r="LU22">
        <v>3</v>
      </c>
      <c r="LV22">
        <v>2</v>
      </c>
      <c r="LW22">
        <v>4</v>
      </c>
      <c r="LX22">
        <v>4</v>
      </c>
      <c r="LY22">
        <v>4</v>
      </c>
      <c r="LZ22">
        <v>2</v>
      </c>
      <c r="MA22">
        <v>3</v>
      </c>
      <c r="MB22">
        <v>4</v>
      </c>
      <c r="MC22">
        <v>3</v>
      </c>
      <c r="MD22">
        <v>4</v>
      </c>
      <c r="ME22">
        <v>3</v>
      </c>
      <c r="MF22">
        <v>4</v>
      </c>
      <c r="MG22">
        <v>4</v>
      </c>
      <c r="MH22">
        <v>4</v>
      </c>
      <c r="MI22">
        <v>3</v>
      </c>
      <c r="MJ22">
        <v>4</v>
      </c>
      <c r="MK22">
        <v>2</v>
      </c>
      <c r="ML22" s="1" t="d">
        <v>00:59:59.99999999999980200</v>
      </c>
      <c r="MM22">
        <v>30</v>
      </c>
      <c r="MN22" s="1" t="d">
        <v>10:00:00.0000000000015975</v>
      </c>
      <c r="MO22" s="7">
        <v>9</v>
      </c>
      <c r="MP22">
        <v>6</v>
      </c>
      <c r="MQ22">
        <v>3</v>
      </c>
      <c r="MR22">
        <v>3</v>
      </c>
      <c r="MS22">
        <v>3</v>
      </c>
      <c r="MT22">
        <v>0</v>
      </c>
      <c r="MU22">
        <v>0</v>
      </c>
      <c r="MV22">
        <v>0</v>
      </c>
      <c r="MW22">
        <v>2</v>
      </c>
      <c r="MX22">
        <v>2</v>
      </c>
      <c r="MY22">
        <v>2</v>
      </c>
      <c r="MZ22">
        <v>2</v>
      </c>
      <c r="NA22">
        <v>0</v>
      </c>
      <c r="NB22">
        <v>2</v>
      </c>
      <c r="NC22">
        <v>1</v>
      </c>
      <c r="ND22">
        <v>1</v>
      </c>
      <c r="NE22">
        <v>2</v>
      </c>
      <c r="NF22">
        <v>10</v>
      </c>
      <c r="NG22">
        <v>12</v>
      </c>
      <c r="NH22">
        <v>19</v>
      </c>
      <c r="NI22">
        <v>23</v>
      </c>
      <c r="NJ22">
        <v>2</v>
      </c>
      <c r="NK22" s="7">
        <v>25</v>
      </c>
      <c r="NL22">
        <v>0</v>
      </c>
      <c r="NM22" s="7">
        <v>43</v>
      </c>
      <c r="NN22">
        <v>0</v>
      </c>
      <c r="NO22">
        <v>2</v>
      </c>
      <c r="NP22">
        <v>0</v>
      </c>
      <c r="NQ22">
        <v>2</v>
      </c>
      <c r="NR22">
        <v>1</v>
      </c>
      <c r="NS22">
        <v>0</v>
      </c>
      <c r="NT22">
        <v>3</v>
      </c>
      <c r="NU22">
        <v>3</v>
      </c>
      <c r="NV22">
        <v>9</v>
      </c>
      <c r="NW22">
        <v>2</v>
      </c>
      <c r="NX22">
        <v>180.4</v>
      </c>
      <c r="NY22">
        <v>67.7</v>
      </c>
      <c r="NZ22">
        <v>20.802503429186601</v>
      </c>
      <c r="OA22">
        <v>197</v>
      </c>
      <c r="OC22">
        <v>87</v>
      </c>
      <c r="OD22">
        <v>6</v>
      </c>
      <c r="OE22">
        <v>118</v>
      </c>
      <c r="OF22">
        <v>65</v>
      </c>
      <c r="OG22">
        <v>44.162436548223297</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D22">
        <v>105</v>
      </c>
      <c r="PE22">
        <v>642.6</v>
      </c>
      <c r="PF22">
        <v>95</v>
      </c>
      <c r="PG22">
        <v>44.162436548223297</v>
      </c>
      <c r="PH22" s="1" t="d">
        <v>13:02:59.99999999999616600</v>
      </c>
      <c r="PI22" s="1" t="d">
        <v>03:09:00.00000000000047925</v>
      </c>
      <c r="PJ22" t="s">
        <v>436</v>
      </c>
      <c r="PK22">
        <v>145</v>
      </c>
      <c r="PL22">
        <v>133</v>
      </c>
      <c r="PM22">
        <v>125</v>
      </c>
      <c r="PN22" t="s">
        <v>563</v>
      </c>
      <c r="PP22">
        <v>26.577999999999999</v>
      </c>
      <c r="PQ22">
        <v>1.804</v>
      </c>
      <c r="PR22">
        <v>29.235800000000001</v>
      </c>
      <c r="PS22">
        <v>2</v>
      </c>
    </row>
    <row r="23" spans="1:435" x14ac:dyDescent="0.2">
      <c r="A23">
        <v>22</v>
      </c>
      <c r="B23" s="2" t="d">
        <v>2024-06-13</v>
      </c>
      <c r="C23" s="2" t="d">
        <v>1971-12-14</v>
      </c>
      <c r="D23">
        <v>52</v>
      </c>
      <c r="F23">
        <v>4</v>
      </c>
      <c r="G23">
        <v>0</v>
      </c>
      <c r="H23">
        <v>0</v>
      </c>
      <c r="I23">
        <v>9</v>
      </c>
      <c r="J23">
        <v>17</v>
      </c>
      <c r="K23">
        <v>0</v>
      </c>
      <c r="L23">
        <v>1</v>
      </c>
      <c r="M23">
        <v>0</v>
      </c>
      <c r="N23">
        <v>1</v>
      </c>
      <c r="O23">
        <v>1</v>
      </c>
      <c r="P23">
        <v>0</v>
      </c>
      <c r="Q23">
        <v>1</v>
      </c>
      <c r="R23">
        <v>1</v>
      </c>
      <c r="S23">
        <v>0</v>
      </c>
      <c r="T23">
        <v>0</v>
      </c>
      <c r="U23">
        <v>1</v>
      </c>
      <c r="V23">
        <v>1</v>
      </c>
      <c r="W23">
        <v>1</v>
      </c>
      <c r="X23">
        <v>0</v>
      </c>
      <c r="Y23">
        <v>1</v>
      </c>
      <c r="Z23">
        <v>1</v>
      </c>
      <c r="AA23">
        <v>1</v>
      </c>
      <c r="AB23">
        <v>1</v>
      </c>
      <c r="AC23">
        <v>1</v>
      </c>
      <c r="AD23">
        <v>1</v>
      </c>
      <c r="AE23">
        <v>0</v>
      </c>
      <c r="AF23">
        <v>1</v>
      </c>
      <c r="AG23">
        <v>1</v>
      </c>
      <c r="AH23">
        <v>1</v>
      </c>
      <c r="AI23">
        <v>1</v>
      </c>
      <c r="AJ23">
        <v>0</v>
      </c>
      <c r="AK23">
        <v>1</v>
      </c>
      <c r="AL23">
        <v>1</v>
      </c>
      <c r="AM23">
        <v>1</v>
      </c>
      <c r="AN23">
        <v>1</v>
      </c>
      <c r="AO23">
        <v>1</v>
      </c>
      <c r="AP23">
        <v>1</v>
      </c>
      <c r="AQ23">
        <v>0</v>
      </c>
      <c r="AR23">
        <v>1</v>
      </c>
      <c r="AS23">
        <v>1</v>
      </c>
      <c r="AT23">
        <v>1</v>
      </c>
      <c r="AU23">
        <v>1</v>
      </c>
      <c r="AV23">
        <v>1</v>
      </c>
      <c r="AW23">
        <v>1</v>
      </c>
      <c r="AX23">
        <v>1</v>
      </c>
      <c r="AY23">
        <v>1</v>
      </c>
      <c r="AZ23">
        <v>1</v>
      </c>
      <c r="BA23">
        <v>1</v>
      </c>
      <c r="BB23">
        <v>1</v>
      </c>
      <c r="BC23">
        <v>0</v>
      </c>
      <c r="BD23">
        <v>1</v>
      </c>
      <c r="BE23">
        <v>1</v>
      </c>
      <c r="BF23">
        <v>1</v>
      </c>
      <c r="BG23">
        <v>1</v>
      </c>
      <c r="BH23">
        <v>1</v>
      </c>
      <c r="BI23">
        <v>1</v>
      </c>
      <c r="BJ23">
        <v>8</v>
      </c>
      <c r="BK23">
        <v>10</v>
      </c>
      <c r="BL23">
        <v>11</v>
      </c>
      <c r="BM23" t="s">
        <v>564</v>
      </c>
      <c r="BN23" t="s">
        <v>565</v>
      </c>
      <c r="BO23">
        <v>11</v>
      </c>
      <c r="BP23">
        <v>2</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2</v>
      </c>
      <c r="CL23">
        <v>1</v>
      </c>
      <c r="CM23">
        <v>1</v>
      </c>
      <c r="CN23">
        <v>2</v>
      </c>
      <c r="CO23">
        <v>2</v>
      </c>
      <c r="CP23" s="2" t="d">
        <v>2024-06-13</v>
      </c>
      <c r="CQ23" s="2" t="d">
        <v>2024-05-12</v>
      </c>
      <c r="CR23">
        <v>32</v>
      </c>
      <c r="CS23">
        <v>32</v>
      </c>
      <c r="CT23" t="s">
        <v>566</v>
      </c>
      <c r="CU23">
        <v>0</v>
      </c>
      <c r="CW23">
        <v>1</v>
      </c>
      <c r="CX23">
        <v>1</v>
      </c>
      <c r="CY23" t="s">
        <v>567</v>
      </c>
      <c r="CZ23">
        <v>4</v>
      </c>
      <c r="DA23" t="s">
        <v>568</v>
      </c>
      <c r="DB23">
        <v>1</v>
      </c>
      <c r="DC23" t="s">
        <v>569</v>
      </c>
      <c r="DD23">
        <v>1</v>
      </c>
      <c r="DE23" s="2" t="d">
        <v>2024-06-13</v>
      </c>
      <c r="DF23">
        <v>2</v>
      </c>
      <c r="DG23">
        <v>3</v>
      </c>
      <c r="DH23">
        <v>1</v>
      </c>
      <c r="DI23">
        <v>1</v>
      </c>
      <c r="DJ23">
        <v>1</v>
      </c>
      <c r="DK23">
        <v>2</v>
      </c>
      <c r="DL23">
        <v>4</v>
      </c>
      <c r="DM23">
        <v>3</v>
      </c>
      <c r="DN23">
        <v>2</v>
      </c>
      <c r="DO23">
        <v>5</v>
      </c>
      <c r="DP23">
        <v>2</v>
      </c>
      <c r="DQ23">
        <v>2</v>
      </c>
      <c r="DR23">
        <v>2</v>
      </c>
      <c r="DS23">
        <v>2</v>
      </c>
      <c r="DT23">
        <v>2</v>
      </c>
      <c r="DU23">
        <v>2</v>
      </c>
      <c r="DV23">
        <v>1</v>
      </c>
      <c r="DW23">
        <v>0</v>
      </c>
      <c r="DX23">
        <v>2</v>
      </c>
      <c r="DY23">
        <v>11</v>
      </c>
      <c r="EA23">
        <v>5</v>
      </c>
      <c r="EB23">
        <v>2005</v>
      </c>
      <c r="EC23">
        <v>4</v>
      </c>
      <c r="EE23" t="s">
        <v>570</v>
      </c>
      <c r="EF23">
        <v>3</v>
      </c>
      <c r="EG23">
        <v>51</v>
      </c>
      <c r="EI23" t="s">
        <v>571</v>
      </c>
      <c r="EJ23">
        <v>5</v>
      </c>
      <c r="EK23">
        <v>3</v>
      </c>
      <c r="EL23">
        <v>2</v>
      </c>
      <c r="EM23">
        <v>1</v>
      </c>
      <c r="EN23">
        <v>0</v>
      </c>
      <c r="EO23">
        <v>0</v>
      </c>
      <c r="EP23">
        <v>0</v>
      </c>
      <c r="EQ23">
        <v>1</v>
      </c>
      <c r="ER23">
        <v>1</v>
      </c>
      <c r="ES23">
        <v>1</v>
      </c>
      <c r="ET23">
        <v>0</v>
      </c>
      <c r="EU23">
        <v>1</v>
      </c>
      <c r="EV23">
        <v>1</v>
      </c>
      <c r="EW23">
        <v>1</v>
      </c>
      <c r="EX23">
        <v>0</v>
      </c>
      <c r="EY23">
        <v>1</v>
      </c>
      <c r="EZ23">
        <v>8</v>
      </c>
      <c r="FA23">
        <v>2</v>
      </c>
      <c r="FB23">
        <v>0</v>
      </c>
      <c r="FC23">
        <v>0</v>
      </c>
      <c r="FD23">
        <v>2</v>
      </c>
      <c r="FE23">
        <v>30</v>
      </c>
      <c r="FF23">
        <v>2</v>
      </c>
      <c r="FG23">
        <v>20</v>
      </c>
      <c r="FH23">
        <v>15</v>
      </c>
      <c r="FI23">
        <v>2</v>
      </c>
      <c r="FJ23" s="1" t="d">
        <v>10:00:00.0000000000015975</v>
      </c>
      <c r="FK23">
        <v>60</v>
      </c>
      <c r="FL23" s="1" t="d">
        <v>06:00:00.000</v>
      </c>
      <c r="FM23" s="7">
        <v>8</v>
      </c>
      <c r="FN23">
        <v>6</v>
      </c>
      <c r="FO23">
        <v>3</v>
      </c>
      <c r="FP23">
        <v>3</v>
      </c>
      <c r="FQ23">
        <v>3</v>
      </c>
      <c r="FR23">
        <v>0</v>
      </c>
      <c r="FS23">
        <v>0</v>
      </c>
      <c r="FT23">
        <v>0</v>
      </c>
      <c r="FU23">
        <v>3</v>
      </c>
      <c r="FV23">
        <v>0</v>
      </c>
      <c r="FW23">
        <v>3</v>
      </c>
      <c r="FX23">
        <v>3</v>
      </c>
      <c r="FY23">
        <v>0</v>
      </c>
      <c r="FZ23">
        <v>3</v>
      </c>
      <c r="GA23">
        <v>3</v>
      </c>
      <c r="GB23">
        <v>3</v>
      </c>
      <c r="GC23">
        <v>2</v>
      </c>
      <c r="GD23">
        <v>18</v>
      </c>
      <c r="GE23">
        <v>20</v>
      </c>
      <c r="GF23">
        <v>24</v>
      </c>
      <c r="GG23">
        <v>28</v>
      </c>
      <c r="GH23" s="7">
        <v>24</v>
      </c>
      <c r="GI23">
        <v>0</v>
      </c>
      <c r="GJ23" s="7">
        <v>42</v>
      </c>
      <c r="GK23">
        <v>0</v>
      </c>
      <c r="GL23">
        <v>0</v>
      </c>
      <c r="GM23">
        <v>1</v>
      </c>
      <c r="GN23">
        <v>1</v>
      </c>
      <c r="GO23">
        <v>0</v>
      </c>
      <c r="GP23">
        <v>5</v>
      </c>
      <c r="GQ23">
        <v>3</v>
      </c>
      <c r="GR23">
        <v>10</v>
      </c>
      <c r="GS23">
        <v>160</v>
      </c>
      <c r="GT23">
        <v>73.7</v>
      </c>
      <c r="GU23">
        <v>28.7890625</v>
      </c>
      <c r="GV23">
        <v>168</v>
      </c>
      <c r="GW23" s="1" t="d">
        <v>16:02:59.99999999999616600</v>
      </c>
      <c r="GX23">
        <v>67</v>
      </c>
      <c r="GY23">
        <v>11</v>
      </c>
      <c r="GZ23">
        <v>119</v>
      </c>
      <c r="HA23">
        <v>73</v>
      </c>
      <c r="HB23">
        <v>39.880952380952301</v>
      </c>
      <c r="HC23">
        <v>0</v>
      </c>
      <c r="HD23">
        <v>2</v>
      </c>
      <c r="HE23">
        <v>0</v>
      </c>
      <c r="HF23">
        <v>0</v>
      </c>
      <c r="HG23">
        <v>0</v>
      </c>
      <c r="HH23">
        <v>0</v>
      </c>
      <c r="HI23">
        <v>0</v>
      </c>
      <c r="HJ23">
        <v>0</v>
      </c>
      <c r="HK23">
        <v>2</v>
      </c>
      <c r="HL23">
        <v>0</v>
      </c>
      <c r="HM23">
        <v>0</v>
      </c>
      <c r="HN23">
        <v>4</v>
      </c>
      <c r="HO23">
        <v>4</v>
      </c>
      <c r="HP23">
        <v>4</v>
      </c>
      <c r="HQ23">
        <v>0</v>
      </c>
      <c r="HR23">
        <v>0</v>
      </c>
      <c r="HS23">
        <v>0</v>
      </c>
      <c r="HT23">
        <v>0</v>
      </c>
      <c r="HU23">
        <v>0</v>
      </c>
      <c r="HV23">
        <v>0</v>
      </c>
      <c r="HW23">
        <v>2</v>
      </c>
      <c r="HX23">
        <v>0</v>
      </c>
      <c r="HY23">
        <v>18</v>
      </c>
      <c r="HZ23">
        <v>80</v>
      </c>
      <c r="IA23">
        <v>489.6</v>
      </c>
      <c r="IB23" s="1" t="d">
        <v>09:01:59.99999999999957625</v>
      </c>
      <c r="IC23" t="s">
        <v>572</v>
      </c>
      <c r="ID23">
        <v>135</v>
      </c>
      <c r="IE23">
        <v>119</v>
      </c>
      <c r="IF23">
        <v>110</v>
      </c>
      <c r="IG23" s="1" t="d">
        <v>16:32:59.99999999999936100</v>
      </c>
      <c r="IH23" t="s">
        <v>573</v>
      </c>
      <c r="IJ23">
        <v>2.29</v>
      </c>
      <c r="IK23">
        <v>31.03</v>
      </c>
      <c r="IL23">
        <v>23.272500000000001</v>
      </c>
      <c r="IM23">
        <v>2</v>
      </c>
      <c r="IN23">
        <v>1</v>
      </c>
      <c r="IO23">
        <v>2</v>
      </c>
      <c r="IP23">
        <v>1</v>
      </c>
      <c r="IQ23">
        <v>1</v>
      </c>
      <c r="IR23">
        <v>1</v>
      </c>
      <c r="IS23">
        <v>1</v>
      </c>
      <c r="IT23">
        <v>0</v>
      </c>
      <c r="IU23">
        <v>1</v>
      </c>
      <c r="IV23">
        <v>1</v>
      </c>
      <c r="IW23">
        <v>1</v>
      </c>
      <c r="IX23">
        <v>0</v>
      </c>
      <c r="IY23">
        <v>1</v>
      </c>
      <c r="IZ23">
        <v>1</v>
      </c>
      <c r="JA23">
        <v>1</v>
      </c>
      <c r="JB23">
        <v>1</v>
      </c>
      <c r="JC23">
        <v>1</v>
      </c>
      <c r="JD23">
        <v>1</v>
      </c>
      <c r="JE23">
        <v>1</v>
      </c>
      <c r="JF23">
        <v>1</v>
      </c>
      <c r="JG23">
        <v>1</v>
      </c>
      <c r="JH23">
        <v>1</v>
      </c>
      <c r="JI23">
        <v>1</v>
      </c>
      <c r="JJ23">
        <v>1</v>
      </c>
      <c r="JK23">
        <v>1</v>
      </c>
      <c r="JL23">
        <v>0</v>
      </c>
      <c r="JM23">
        <v>1</v>
      </c>
      <c r="JN23">
        <v>1</v>
      </c>
      <c r="JO23">
        <v>1</v>
      </c>
      <c r="JP23">
        <v>1</v>
      </c>
      <c r="JQ23">
        <v>1</v>
      </c>
      <c r="JR23">
        <v>0</v>
      </c>
      <c r="JS23">
        <v>1</v>
      </c>
      <c r="JT23">
        <v>1</v>
      </c>
      <c r="JU23">
        <v>1</v>
      </c>
      <c r="JV23">
        <v>1</v>
      </c>
      <c r="JW23">
        <v>1</v>
      </c>
      <c r="JX23">
        <v>1</v>
      </c>
      <c r="JY23">
        <v>1</v>
      </c>
      <c r="JZ23">
        <v>1</v>
      </c>
      <c r="KA23">
        <v>1</v>
      </c>
      <c r="KB23">
        <v>1</v>
      </c>
      <c r="KC23">
        <v>1</v>
      </c>
      <c r="KD23">
        <v>0</v>
      </c>
      <c r="KE23">
        <v>1</v>
      </c>
      <c r="KF23">
        <v>1</v>
      </c>
      <c r="KG23">
        <v>1</v>
      </c>
      <c r="KH23">
        <v>1</v>
      </c>
      <c r="KI23">
        <v>1</v>
      </c>
      <c r="KJ23">
        <v>1</v>
      </c>
      <c r="KK23">
        <v>1</v>
      </c>
      <c r="KL23">
        <v>10</v>
      </c>
      <c r="KM23">
        <v>11</v>
      </c>
      <c r="KN23">
        <v>11</v>
      </c>
      <c r="KO23" s="1" t="d">
        <v>02:53:00.00000000000029175</v>
      </c>
      <c r="KP23" s="1" t="d">
        <v>03:12:59.999999999999625</v>
      </c>
      <c r="KQ23">
        <v>11</v>
      </c>
      <c r="KR23">
        <v>1</v>
      </c>
      <c r="KS23">
        <v>1</v>
      </c>
      <c r="KT23">
        <v>1</v>
      </c>
      <c r="KU23">
        <v>1</v>
      </c>
      <c r="KV23">
        <v>1</v>
      </c>
      <c r="KW23">
        <v>1</v>
      </c>
      <c r="KX23">
        <v>1</v>
      </c>
      <c r="KY23">
        <v>1</v>
      </c>
      <c r="KZ23">
        <v>1</v>
      </c>
      <c r="LA23">
        <v>1</v>
      </c>
      <c r="LB23">
        <v>2</v>
      </c>
      <c r="LC23">
        <v>1</v>
      </c>
      <c r="LD23">
        <v>1</v>
      </c>
      <c r="LE23">
        <v>1</v>
      </c>
      <c r="LF23">
        <v>1</v>
      </c>
      <c r="LG23">
        <v>1</v>
      </c>
      <c r="LH23">
        <v>1</v>
      </c>
      <c r="LI23">
        <v>1</v>
      </c>
      <c r="LJ23">
        <v>1</v>
      </c>
      <c r="LK23">
        <v>1</v>
      </c>
      <c r="LL23">
        <v>1</v>
      </c>
      <c r="LM23">
        <v>1</v>
      </c>
      <c r="LN23">
        <v>1</v>
      </c>
      <c r="LO23">
        <v>1</v>
      </c>
      <c r="LP23">
        <v>1</v>
      </c>
      <c r="LQ23">
        <v>2</v>
      </c>
      <c r="LR23" s="2" t="d">
        <v>2024-09-23</v>
      </c>
      <c r="LS23">
        <v>2</v>
      </c>
      <c r="LT23">
        <v>2</v>
      </c>
      <c r="LU23">
        <v>2</v>
      </c>
      <c r="LV23">
        <v>1</v>
      </c>
      <c r="LW23">
        <v>1</v>
      </c>
      <c r="LX23">
        <v>2</v>
      </c>
      <c r="LY23">
        <v>4</v>
      </c>
      <c r="LZ23">
        <v>4</v>
      </c>
      <c r="MA23">
        <v>2</v>
      </c>
      <c r="MB23">
        <v>3</v>
      </c>
      <c r="MC23">
        <v>2</v>
      </c>
      <c r="MD23">
        <v>2</v>
      </c>
      <c r="ME23">
        <v>2</v>
      </c>
      <c r="MF23">
        <v>2</v>
      </c>
      <c r="MG23">
        <v>2</v>
      </c>
      <c r="MH23">
        <v>3</v>
      </c>
      <c r="MI23">
        <v>3</v>
      </c>
      <c r="MJ23">
        <v>2</v>
      </c>
      <c r="MK23">
        <v>2</v>
      </c>
      <c r="ML23">
        <v>2300</v>
      </c>
      <c r="MM23">
        <v>15</v>
      </c>
      <c r="MN23">
        <v>630</v>
      </c>
      <c r="MO23" s="7">
        <v>7.5</v>
      </c>
      <c r="MP23">
        <v>6</v>
      </c>
      <c r="MQ23">
        <v>1</v>
      </c>
      <c r="MR23">
        <v>3</v>
      </c>
      <c r="MS23">
        <v>2</v>
      </c>
      <c r="MT23">
        <v>0</v>
      </c>
      <c r="MU23">
        <v>0</v>
      </c>
      <c r="MV23">
        <v>0</v>
      </c>
      <c r="MW23">
        <v>0</v>
      </c>
      <c r="MX23">
        <v>0</v>
      </c>
      <c r="MY23">
        <v>3</v>
      </c>
      <c r="MZ23">
        <v>0</v>
      </c>
      <c r="NA23">
        <v>0</v>
      </c>
      <c r="NB23">
        <v>2</v>
      </c>
      <c r="NC23">
        <v>1</v>
      </c>
      <c r="ND23">
        <v>3</v>
      </c>
      <c r="NE23">
        <v>2</v>
      </c>
      <c r="NF23">
        <v>20</v>
      </c>
      <c r="NG23">
        <v>18</v>
      </c>
      <c r="NH23">
        <v>20</v>
      </c>
      <c r="NI23">
        <v>25</v>
      </c>
      <c r="NJ23">
        <v>2</v>
      </c>
      <c r="NK23" s="7">
        <v>16</v>
      </c>
      <c r="NL23">
        <v>0</v>
      </c>
      <c r="NM23" s="7">
        <v>39</v>
      </c>
      <c r="NN23">
        <v>0</v>
      </c>
      <c r="NO23">
        <v>2</v>
      </c>
      <c r="NP23">
        <v>0</v>
      </c>
      <c r="NQ23">
        <v>3</v>
      </c>
      <c r="NR23">
        <v>0</v>
      </c>
      <c r="NS23">
        <v>0</v>
      </c>
      <c r="NT23">
        <v>5</v>
      </c>
      <c r="NU23">
        <v>3</v>
      </c>
      <c r="NV23">
        <v>11</v>
      </c>
      <c r="NW23">
        <v>2</v>
      </c>
      <c r="NX23">
        <v>160.5</v>
      </c>
      <c r="NY23">
        <v>73.7</v>
      </c>
      <c r="NZ23">
        <v>28.609970788326901</v>
      </c>
      <c r="OA23">
        <v>168</v>
      </c>
      <c r="OB23" s="1" t="d">
        <v>15:34:00.000000000002344800</v>
      </c>
      <c r="OC23">
        <v>60</v>
      </c>
      <c r="OD23">
        <v>6</v>
      </c>
      <c r="OE23">
        <v>125</v>
      </c>
      <c r="OF23">
        <v>70</v>
      </c>
      <c r="OG23">
        <v>35.714285714285701</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90</v>
      </c>
      <c r="PE23">
        <v>550.79999999999995</v>
      </c>
      <c r="PF23">
        <v>79</v>
      </c>
      <c r="PG23">
        <v>35.714285714285701</v>
      </c>
      <c r="PH23" t="s">
        <v>483</v>
      </c>
      <c r="PI23" s="1" t="d">
        <v>03:40:00.00000000000106275</v>
      </c>
      <c r="PK23">
        <v>130</v>
      </c>
      <c r="PL23">
        <v>110</v>
      </c>
      <c r="PM23">
        <v>90</v>
      </c>
      <c r="PN23" t="s">
        <v>574</v>
      </c>
      <c r="PP23">
        <v>2.1989999999999998</v>
      </c>
      <c r="PQ23">
        <v>29.77</v>
      </c>
      <c r="PR23">
        <v>22.327500000000001</v>
      </c>
      <c r="PS23">
        <v>2</v>
      </c>
    </row>
    <row r="24" spans="1:435" x14ac:dyDescent="0.2">
      <c r="A24">
        <v>23</v>
      </c>
      <c r="B24" s="2" t="d">
        <v>2024-06-17</v>
      </c>
      <c r="C24" s="2" t="d">
        <v>1973-07-30</v>
      </c>
      <c r="D24">
        <v>50</v>
      </c>
      <c r="E24">
        <v>1</v>
      </c>
      <c r="F24">
        <v>4</v>
      </c>
      <c r="G24">
        <v>0</v>
      </c>
      <c r="H24">
        <v>0</v>
      </c>
      <c r="I24">
        <v>3</v>
      </c>
      <c r="J24">
        <v>19</v>
      </c>
      <c r="K24">
        <v>0</v>
      </c>
      <c r="L24">
        <v>0</v>
      </c>
      <c r="M24">
        <v>0</v>
      </c>
      <c r="N24">
        <v>1</v>
      </c>
      <c r="O24">
        <v>1</v>
      </c>
      <c r="P24">
        <v>0</v>
      </c>
      <c r="Q24">
        <v>0</v>
      </c>
      <c r="R24">
        <v>1</v>
      </c>
      <c r="S24">
        <v>1</v>
      </c>
      <c r="T24">
        <v>0</v>
      </c>
      <c r="U24">
        <v>0</v>
      </c>
      <c r="V24">
        <v>1</v>
      </c>
      <c r="W24">
        <v>1</v>
      </c>
      <c r="X24">
        <v>1</v>
      </c>
      <c r="Y24">
        <v>1</v>
      </c>
      <c r="Z24">
        <v>1</v>
      </c>
      <c r="AA24">
        <v>1</v>
      </c>
      <c r="AB24">
        <v>1</v>
      </c>
      <c r="AC24">
        <v>0</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8</v>
      </c>
      <c r="BK24">
        <v>11</v>
      </c>
      <c r="BL24">
        <v>12</v>
      </c>
      <c r="BM24" s="1" t="d">
        <v>01:13:59.9999999999998125</v>
      </c>
      <c r="BN24" s="1" t="d">
        <v>01:34:00.00000000000034725</v>
      </c>
      <c r="BO24">
        <v>12</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0</v>
      </c>
      <c r="CO24">
        <v>2</v>
      </c>
      <c r="CP24" s="2" t="d">
        <v>2024-06-17</v>
      </c>
      <c r="CQ24" s="2" t="d">
        <v>2024-01-01</v>
      </c>
      <c r="CR24">
        <v>168</v>
      </c>
      <c r="CS24">
        <v>168</v>
      </c>
      <c r="CT24" t="s">
        <v>575</v>
      </c>
      <c r="CU24">
        <v>0</v>
      </c>
      <c r="CW24">
        <v>1</v>
      </c>
      <c r="CX24">
        <v>1</v>
      </c>
      <c r="CY24" t="s">
        <v>576</v>
      </c>
      <c r="CZ24">
        <v>2</v>
      </c>
      <c r="DA24" t="s">
        <v>577</v>
      </c>
      <c r="DB24">
        <v>1</v>
      </c>
      <c r="DC24" t="s">
        <v>578</v>
      </c>
      <c r="DD24">
        <v>0</v>
      </c>
      <c r="DE24" s="2" t="d">
        <v>2024-06-17</v>
      </c>
      <c r="DF24">
        <v>3</v>
      </c>
      <c r="DG24">
        <v>3</v>
      </c>
      <c r="DH24">
        <v>2</v>
      </c>
      <c r="DI24">
        <v>1</v>
      </c>
      <c r="DJ24">
        <v>2</v>
      </c>
      <c r="DK24">
        <v>0</v>
      </c>
      <c r="DL24">
        <v>4</v>
      </c>
      <c r="DM24">
        <v>2</v>
      </c>
      <c r="DN24">
        <v>3</v>
      </c>
      <c r="DO24">
        <v>4</v>
      </c>
      <c r="DP24">
        <v>1</v>
      </c>
      <c r="DQ24">
        <v>1</v>
      </c>
      <c r="DR24">
        <v>0</v>
      </c>
      <c r="DS24">
        <v>0</v>
      </c>
      <c r="DT24">
        <v>0</v>
      </c>
      <c r="DU24">
        <v>1</v>
      </c>
      <c r="DV24">
        <v>2</v>
      </c>
      <c r="DW24">
        <v>1</v>
      </c>
      <c r="DX24">
        <v>2</v>
      </c>
      <c r="DY24">
        <v>9</v>
      </c>
      <c r="EA24">
        <v>1</v>
      </c>
      <c r="EB24" s="2" t="d">
        <v>2024-06-01</v>
      </c>
      <c r="EI24">
        <v>35</v>
      </c>
      <c r="EJ24">
        <v>5</v>
      </c>
      <c r="EK24">
        <v>3</v>
      </c>
      <c r="EL24">
        <v>2</v>
      </c>
      <c r="EM24">
        <v>1</v>
      </c>
      <c r="EN24">
        <v>0</v>
      </c>
      <c r="EO24">
        <v>1</v>
      </c>
      <c r="EP24">
        <v>0</v>
      </c>
      <c r="EQ24">
        <v>1</v>
      </c>
      <c r="ER24">
        <v>1</v>
      </c>
      <c r="ES24">
        <v>1</v>
      </c>
      <c r="ET24">
        <v>0</v>
      </c>
      <c r="EU24">
        <v>1</v>
      </c>
      <c r="EV24">
        <v>0</v>
      </c>
      <c r="EW24">
        <v>1</v>
      </c>
      <c r="EX24">
        <v>1</v>
      </c>
      <c r="EY24">
        <v>1</v>
      </c>
      <c r="EZ24">
        <v>9</v>
      </c>
      <c r="FA24">
        <v>2</v>
      </c>
      <c r="FB24">
        <v>3</v>
      </c>
      <c r="FC24">
        <v>90</v>
      </c>
      <c r="FD24">
        <v>5</v>
      </c>
      <c r="FE24">
        <v>45</v>
      </c>
      <c r="FF24">
        <v>7</v>
      </c>
      <c r="FG24">
        <v>120</v>
      </c>
      <c r="FH24">
        <v>5</v>
      </c>
      <c r="FI24">
        <v>2</v>
      </c>
      <c r="FJ24">
        <v>1000</v>
      </c>
      <c r="FK24">
        <v>5</v>
      </c>
      <c r="FL24">
        <v>700</v>
      </c>
      <c r="FM24" s="7">
        <v>9</v>
      </c>
      <c r="FN24">
        <v>5</v>
      </c>
      <c r="FO24">
        <v>0</v>
      </c>
      <c r="FP24">
        <v>3</v>
      </c>
      <c r="FQ24">
        <v>1</v>
      </c>
      <c r="FR24">
        <v>1</v>
      </c>
      <c r="FS24">
        <v>0</v>
      </c>
      <c r="FT24">
        <v>1</v>
      </c>
      <c r="FU24">
        <v>1</v>
      </c>
      <c r="FV24">
        <v>2</v>
      </c>
      <c r="FW24">
        <v>3</v>
      </c>
      <c r="FX24">
        <v>0</v>
      </c>
      <c r="FY24">
        <v>0</v>
      </c>
      <c r="FZ24">
        <v>2</v>
      </c>
      <c r="GA24">
        <v>2</v>
      </c>
      <c r="GB24">
        <v>3</v>
      </c>
      <c r="GC24">
        <v>2</v>
      </c>
      <c r="GD24">
        <v>12</v>
      </c>
      <c r="GE24">
        <v>14</v>
      </c>
      <c r="GF24">
        <v>17</v>
      </c>
      <c r="GG24">
        <v>22</v>
      </c>
      <c r="GH24" s="7">
        <v>25</v>
      </c>
      <c r="GI24">
        <v>0</v>
      </c>
      <c r="GJ24" s="7">
        <v>47</v>
      </c>
      <c r="GK24">
        <v>1</v>
      </c>
      <c r="GL24">
        <v>0</v>
      </c>
      <c r="GM24">
        <v>1</v>
      </c>
      <c r="GN24">
        <v>3</v>
      </c>
      <c r="GO24">
        <v>0</v>
      </c>
      <c r="GP24">
        <v>10</v>
      </c>
      <c r="GQ24">
        <v>10</v>
      </c>
      <c r="GR24">
        <v>24</v>
      </c>
      <c r="GS24">
        <v>163</v>
      </c>
      <c r="GT24">
        <v>67.3</v>
      </c>
      <c r="GU24">
        <v>25.3302721216455</v>
      </c>
      <c r="GV24">
        <v>170</v>
      </c>
      <c r="GX24">
        <v>83</v>
      </c>
      <c r="GY24">
        <v>6</v>
      </c>
      <c r="GZ24">
        <v>90</v>
      </c>
      <c r="HA24">
        <v>60</v>
      </c>
      <c r="HB24">
        <v>48.823529411764703</v>
      </c>
      <c r="HC24">
        <v>2</v>
      </c>
      <c r="HD24">
        <v>0</v>
      </c>
      <c r="HE24">
        <v>0</v>
      </c>
      <c r="HF24">
        <v>2</v>
      </c>
      <c r="HG24">
        <v>0</v>
      </c>
      <c r="HH24">
        <v>0</v>
      </c>
      <c r="HI24">
        <v>0</v>
      </c>
      <c r="HJ24">
        <v>0</v>
      </c>
      <c r="HK24">
        <v>4</v>
      </c>
      <c r="HL24">
        <v>2</v>
      </c>
      <c r="HM24">
        <v>0</v>
      </c>
      <c r="HN24">
        <v>0</v>
      </c>
      <c r="HO24">
        <v>0</v>
      </c>
      <c r="HP24">
        <v>4</v>
      </c>
      <c r="HQ24">
        <v>0</v>
      </c>
      <c r="HR24">
        <v>0</v>
      </c>
      <c r="HS24">
        <v>0</v>
      </c>
      <c r="HT24">
        <v>4</v>
      </c>
      <c r="HU24">
        <v>0</v>
      </c>
      <c r="HV24">
        <v>0</v>
      </c>
      <c r="HW24">
        <v>0</v>
      </c>
      <c r="HX24">
        <v>0</v>
      </c>
      <c r="HY24">
        <v>18</v>
      </c>
      <c r="HZ24">
        <v>50</v>
      </c>
      <c r="IA24">
        <v>306</v>
      </c>
      <c r="IB24" t="s">
        <v>483</v>
      </c>
      <c r="IC24" t="s">
        <v>579</v>
      </c>
      <c r="ID24">
        <v>121</v>
      </c>
      <c r="IE24">
        <v>120</v>
      </c>
      <c r="IF24">
        <v>120</v>
      </c>
      <c r="IH24" t="s">
        <v>580</v>
      </c>
      <c r="IJ24">
        <v>2.25</v>
      </c>
      <c r="IK24">
        <v>33.450000000000003</v>
      </c>
      <c r="IL24">
        <v>26.091000000000001</v>
      </c>
      <c r="IM24">
        <v>2</v>
      </c>
      <c r="IN24">
        <v>0</v>
      </c>
      <c r="IO24">
        <v>2</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LQ24">
        <v>0</v>
      </c>
      <c r="MK24">
        <v>0</v>
      </c>
      <c r="NE24">
        <v>0</v>
      </c>
      <c r="NJ24">
        <v>0</v>
      </c>
      <c r="NO24">
        <v>0</v>
      </c>
      <c r="NW24">
        <v>0</v>
      </c>
      <c r="OA24">
        <v>170</v>
      </c>
      <c r="PS24">
        <v>0</v>
      </c>
    </row>
    <row r="25" spans="1:435" x14ac:dyDescent="0.2">
      <c r="A25">
        <v>24</v>
      </c>
      <c r="B25" s="2" t="d">
        <v>2024-06-26</v>
      </c>
      <c r="C25" s="2" t="d">
        <v>1991-07-10</v>
      </c>
      <c r="D25">
        <v>32</v>
      </c>
      <c r="E25">
        <v>1</v>
      </c>
      <c r="F25">
        <v>1</v>
      </c>
      <c r="G25">
        <v>1</v>
      </c>
      <c r="H25">
        <v>1</v>
      </c>
      <c r="I25">
        <v>3</v>
      </c>
      <c r="J25">
        <v>17</v>
      </c>
      <c r="K25">
        <v>1</v>
      </c>
      <c r="L25">
        <v>0</v>
      </c>
      <c r="M25">
        <v>0</v>
      </c>
      <c r="N25">
        <v>1</v>
      </c>
      <c r="O25">
        <v>1</v>
      </c>
      <c r="P25">
        <v>0</v>
      </c>
      <c r="Q25">
        <v>0</v>
      </c>
      <c r="R25">
        <v>0</v>
      </c>
      <c r="S25">
        <v>1</v>
      </c>
      <c r="T25">
        <v>0</v>
      </c>
      <c r="U25">
        <v>0</v>
      </c>
      <c r="V25">
        <v>0</v>
      </c>
      <c r="W25">
        <v>0</v>
      </c>
      <c r="X25">
        <v>1</v>
      </c>
      <c r="Y25">
        <v>1</v>
      </c>
      <c r="Z25">
        <v>1</v>
      </c>
      <c r="AA25">
        <v>1</v>
      </c>
      <c r="AB25">
        <v>0</v>
      </c>
      <c r="AC25">
        <v>1</v>
      </c>
      <c r="AD25">
        <v>0</v>
      </c>
      <c r="AE25">
        <v>0</v>
      </c>
      <c r="AF25">
        <v>0</v>
      </c>
      <c r="AG25">
        <v>1</v>
      </c>
      <c r="AH25">
        <v>1</v>
      </c>
      <c r="AI25">
        <v>0</v>
      </c>
      <c r="AJ25">
        <v>1</v>
      </c>
      <c r="AK25">
        <v>1</v>
      </c>
      <c r="AL25">
        <v>1</v>
      </c>
      <c r="AM25">
        <v>1</v>
      </c>
      <c r="AN25">
        <v>1</v>
      </c>
      <c r="AO25">
        <v>1</v>
      </c>
      <c r="AP25">
        <v>0</v>
      </c>
      <c r="AQ25">
        <v>1</v>
      </c>
      <c r="AR25">
        <v>1</v>
      </c>
      <c r="AS25">
        <v>1</v>
      </c>
      <c r="AT25">
        <v>1</v>
      </c>
      <c r="AU25">
        <v>1</v>
      </c>
      <c r="AV25">
        <v>1</v>
      </c>
      <c r="AW25">
        <v>0</v>
      </c>
      <c r="AX25">
        <v>1</v>
      </c>
      <c r="AY25">
        <v>1</v>
      </c>
      <c r="AZ25">
        <v>1</v>
      </c>
      <c r="BA25">
        <v>1</v>
      </c>
      <c r="BB25">
        <v>1</v>
      </c>
      <c r="BC25">
        <v>0</v>
      </c>
      <c r="BD25">
        <v>0</v>
      </c>
      <c r="BE25">
        <v>0</v>
      </c>
      <c r="BF25">
        <v>0</v>
      </c>
      <c r="BG25">
        <v>0</v>
      </c>
      <c r="BH25">
        <v>1</v>
      </c>
      <c r="BI25">
        <v>0</v>
      </c>
      <c r="BJ25">
        <v>5</v>
      </c>
      <c r="BK25">
        <v>7</v>
      </c>
      <c r="BL25">
        <v>10</v>
      </c>
      <c r="BM25" s="1" t="d">
        <v>03:11:59.99999999999984025</v>
      </c>
      <c r="BN25" s="1" t="d">
        <v>03:36:59.99999999999930550</v>
      </c>
      <c r="BO25">
        <v>6</v>
      </c>
      <c r="BP25">
        <v>1</v>
      </c>
      <c r="BQ25">
        <v>1</v>
      </c>
      <c r="BR25">
        <v>1</v>
      </c>
      <c r="BS25">
        <v>1</v>
      </c>
      <c r="BT25">
        <v>1</v>
      </c>
      <c r="BU25">
        <v>1</v>
      </c>
      <c r="BV25">
        <v>1</v>
      </c>
      <c r="BW25">
        <v>1</v>
      </c>
      <c r="BX25">
        <v>1</v>
      </c>
      <c r="BY25">
        <v>1</v>
      </c>
      <c r="BZ25">
        <v>1</v>
      </c>
      <c r="CA25">
        <v>2</v>
      </c>
      <c r="CB25">
        <v>1</v>
      </c>
      <c r="CC25">
        <v>1</v>
      </c>
      <c r="CD25">
        <v>1</v>
      </c>
      <c r="CE25">
        <v>1</v>
      </c>
      <c r="CF25">
        <v>1</v>
      </c>
      <c r="CG25">
        <v>1</v>
      </c>
      <c r="CH25">
        <v>1</v>
      </c>
      <c r="CI25">
        <v>1</v>
      </c>
      <c r="CJ25">
        <v>1</v>
      </c>
      <c r="CK25">
        <v>1</v>
      </c>
      <c r="CL25">
        <v>1</v>
      </c>
      <c r="CM25">
        <v>1</v>
      </c>
      <c r="CN25">
        <v>1</v>
      </c>
      <c r="CO25">
        <v>2</v>
      </c>
      <c r="CP25" s="2" t="d">
        <v>2024-06-26</v>
      </c>
      <c r="CQ25" s="2" t="d">
        <v>2024-05-08</v>
      </c>
      <c r="CR25">
        <v>49</v>
      </c>
      <c r="CS25">
        <v>49</v>
      </c>
      <c r="CT25" t="s">
        <v>581</v>
      </c>
      <c r="CU25">
        <v>1</v>
      </c>
      <c r="CV25" t="s">
        <v>465</v>
      </c>
      <c r="CW25">
        <v>1</v>
      </c>
      <c r="CX25">
        <v>0</v>
      </c>
      <c r="DE25" s="2" t="d">
        <v>2024-06-26</v>
      </c>
      <c r="DF25">
        <v>3</v>
      </c>
      <c r="DG25">
        <v>3</v>
      </c>
      <c r="DH25">
        <v>3</v>
      </c>
      <c r="DI25">
        <v>3</v>
      </c>
      <c r="DJ25">
        <v>3</v>
      </c>
      <c r="DK25">
        <v>3</v>
      </c>
      <c r="DL25">
        <v>4</v>
      </c>
      <c r="DM25">
        <v>3</v>
      </c>
      <c r="DN25">
        <v>1</v>
      </c>
      <c r="DO25">
        <v>0</v>
      </c>
      <c r="DP25">
        <v>4</v>
      </c>
      <c r="DQ25">
        <v>4</v>
      </c>
      <c r="DR25">
        <v>4</v>
      </c>
      <c r="DS25">
        <v>4</v>
      </c>
      <c r="DT25">
        <v>4</v>
      </c>
      <c r="DU25">
        <v>4</v>
      </c>
      <c r="DV25">
        <v>4</v>
      </c>
      <c r="DW25">
        <v>4</v>
      </c>
      <c r="DX25">
        <v>2</v>
      </c>
      <c r="EL25">
        <v>0</v>
      </c>
      <c r="EM25">
        <v>1</v>
      </c>
      <c r="EN25">
        <v>0</v>
      </c>
      <c r="EO25">
        <v>0</v>
      </c>
      <c r="EP25">
        <v>1</v>
      </c>
      <c r="EQ25">
        <v>1</v>
      </c>
      <c r="ER25">
        <v>1</v>
      </c>
      <c r="ES25">
        <v>1</v>
      </c>
      <c r="ET25">
        <v>0</v>
      </c>
      <c r="EU25">
        <v>0</v>
      </c>
      <c r="EV25">
        <v>1</v>
      </c>
      <c r="EW25">
        <v>1</v>
      </c>
      <c r="EX25">
        <v>1</v>
      </c>
      <c r="EY25">
        <v>1</v>
      </c>
      <c r="EZ25">
        <v>9</v>
      </c>
      <c r="FA25">
        <v>2</v>
      </c>
      <c r="FB25">
        <v>4</v>
      </c>
      <c r="FC25">
        <v>30</v>
      </c>
      <c r="FD25">
        <v>7</v>
      </c>
      <c r="FE25">
        <v>30</v>
      </c>
      <c r="FF25">
        <v>6</v>
      </c>
      <c r="FG25">
        <v>20</v>
      </c>
      <c r="FH25">
        <v>4</v>
      </c>
      <c r="FI25">
        <v>2</v>
      </c>
      <c r="FJ25" s="1" t="d">
        <v>01:59:59.99999999999959725</v>
      </c>
      <c r="FK25">
        <v>50</v>
      </c>
      <c r="FL25" s="1" t="d">
        <v>10:00:00.0000000000015975</v>
      </c>
      <c r="FM25" s="7">
        <v>8</v>
      </c>
      <c r="FN25">
        <v>6</v>
      </c>
      <c r="FO25">
        <v>2</v>
      </c>
      <c r="FP25">
        <v>2</v>
      </c>
      <c r="FQ25">
        <v>3</v>
      </c>
      <c r="FR25">
        <v>0</v>
      </c>
      <c r="FS25">
        <v>0</v>
      </c>
      <c r="FT25">
        <v>0</v>
      </c>
      <c r="FU25">
        <v>0</v>
      </c>
      <c r="FV25">
        <v>0</v>
      </c>
      <c r="FW25">
        <v>0</v>
      </c>
      <c r="FX25">
        <v>2</v>
      </c>
      <c r="FY25">
        <v>0</v>
      </c>
      <c r="FZ25">
        <v>0</v>
      </c>
      <c r="GA25">
        <v>1</v>
      </c>
      <c r="GB25">
        <v>0</v>
      </c>
      <c r="GC25">
        <v>2</v>
      </c>
      <c r="GD25">
        <v>8</v>
      </c>
      <c r="GE25">
        <v>10</v>
      </c>
      <c r="GF25">
        <v>14</v>
      </c>
      <c r="GG25">
        <v>24</v>
      </c>
      <c r="GH25" s="7">
        <v>40</v>
      </c>
      <c r="GI25">
        <v>3</v>
      </c>
      <c r="GJ25" s="7">
        <v>92</v>
      </c>
      <c r="GK25">
        <v>3</v>
      </c>
      <c r="GL25">
        <v>0</v>
      </c>
      <c r="GM25">
        <v>3</v>
      </c>
      <c r="GN25">
        <v>1</v>
      </c>
      <c r="GO25">
        <v>1</v>
      </c>
      <c r="GP25">
        <v>6</v>
      </c>
      <c r="GQ25">
        <v>4</v>
      </c>
      <c r="GR25">
        <v>15</v>
      </c>
      <c r="GS25">
        <v>162.5</v>
      </c>
      <c r="GT25">
        <v>68.900000000000006</v>
      </c>
      <c r="GU25">
        <v>26.0923076923076</v>
      </c>
      <c r="GV25">
        <v>188</v>
      </c>
      <c r="GX25">
        <v>69</v>
      </c>
      <c r="GY25">
        <v>6</v>
      </c>
      <c r="GZ25">
        <v>119</v>
      </c>
      <c r="HA25">
        <v>72</v>
      </c>
      <c r="HB25">
        <v>36.702127659574401</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115</v>
      </c>
      <c r="IA25">
        <v>703.8</v>
      </c>
      <c r="IB25" s="1" t="d">
        <v>10:27:00.00000000000063900</v>
      </c>
      <c r="IC25" t="s">
        <v>582</v>
      </c>
      <c r="ID25">
        <v>133</v>
      </c>
      <c r="IE25">
        <v>120</v>
      </c>
      <c r="IF25">
        <v>93</v>
      </c>
      <c r="IH25" t="s">
        <v>583</v>
      </c>
      <c r="IJ25">
        <v>2.21</v>
      </c>
      <c r="IK25">
        <v>32.03</v>
      </c>
      <c r="IL25">
        <v>32.03</v>
      </c>
      <c r="IM25">
        <v>2</v>
      </c>
      <c r="IN25">
        <v>1</v>
      </c>
      <c r="IO25">
        <v>2</v>
      </c>
      <c r="IP25">
        <v>1</v>
      </c>
      <c r="IQ25">
        <v>1</v>
      </c>
      <c r="IR25">
        <v>0</v>
      </c>
      <c r="IS25">
        <v>1</v>
      </c>
      <c r="IT25">
        <v>0</v>
      </c>
      <c r="IU25">
        <v>0</v>
      </c>
      <c r="IV25">
        <v>1</v>
      </c>
      <c r="IW25">
        <v>1</v>
      </c>
      <c r="IX25">
        <v>1</v>
      </c>
      <c r="IY25">
        <v>1</v>
      </c>
      <c r="IZ25">
        <v>0</v>
      </c>
      <c r="JA25">
        <v>1</v>
      </c>
      <c r="JB25">
        <v>1</v>
      </c>
      <c r="JC25">
        <v>0</v>
      </c>
      <c r="JD25">
        <v>1</v>
      </c>
      <c r="JE25">
        <v>1</v>
      </c>
      <c r="JF25">
        <v>1</v>
      </c>
      <c r="JG25">
        <v>1</v>
      </c>
      <c r="JH25">
        <v>1</v>
      </c>
      <c r="JI25">
        <v>0</v>
      </c>
      <c r="JJ25">
        <v>1</v>
      </c>
      <c r="JK25">
        <v>0</v>
      </c>
      <c r="JL25">
        <v>1</v>
      </c>
      <c r="JM25">
        <v>1</v>
      </c>
      <c r="JN25">
        <v>1</v>
      </c>
      <c r="JO25">
        <v>1</v>
      </c>
      <c r="JP25">
        <v>0</v>
      </c>
      <c r="JQ25">
        <v>1</v>
      </c>
      <c r="JR25">
        <v>0</v>
      </c>
      <c r="JS25">
        <v>1</v>
      </c>
      <c r="JT25">
        <v>1</v>
      </c>
      <c r="JU25">
        <v>1</v>
      </c>
      <c r="JV25">
        <v>1</v>
      </c>
      <c r="JW25">
        <v>1</v>
      </c>
      <c r="JX25">
        <v>1</v>
      </c>
      <c r="JY25">
        <v>1</v>
      </c>
      <c r="JZ25">
        <v>1</v>
      </c>
      <c r="KA25">
        <v>1</v>
      </c>
      <c r="KB25">
        <v>0</v>
      </c>
      <c r="KC25">
        <v>1</v>
      </c>
      <c r="KD25">
        <v>1</v>
      </c>
      <c r="KE25">
        <v>0</v>
      </c>
      <c r="KF25">
        <v>1</v>
      </c>
      <c r="KG25">
        <v>1</v>
      </c>
      <c r="KH25">
        <v>1</v>
      </c>
      <c r="KI25">
        <v>1</v>
      </c>
      <c r="KJ25">
        <v>1</v>
      </c>
      <c r="KK25">
        <v>1</v>
      </c>
      <c r="KL25">
        <v>8</v>
      </c>
      <c r="KM25">
        <v>9</v>
      </c>
      <c r="KN25">
        <v>10</v>
      </c>
      <c r="KO25" s="1" t="d">
        <v>03:19:00.00000000000074325</v>
      </c>
      <c r="KP25" s="1" t="d">
        <v>03:43:00.00000000000042375</v>
      </c>
      <c r="KQ25">
        <v>10</v>
      </c>
      <c r="KR25">
        <v>2</v>
      </c>
      <c r="KS25">
        <v>1</v>
      </c>
      <c r="KT25">
        <v>1</v>
      </c>
      <c r="KU25">
        <v>1</v>
      </c>
      <c r="KV25">
        <v>1</v>
      </c>
      <c r="KW25">
        <v>1</v>
      </c>
      <c r="KX25">
        <v>1</v>
      </c>
      <c r="KY25">
        <v>1</v>
      </c>
      <c r="KZ25">
        <v>1</v>
      </c>
      <c r="LA25">
        <v>1</v>
      </c>
      <c r="LB25">
        <v>1</v>
      </c>
      <c r="LC25">
        <v>1</v>
      </c>
      <c r="LD25">
        <v>1</v>
      </c>
      <c r="LE25">
        <v>1</v>
      </c>
      <c r="LF25">
        <v>1</v>
      </c>
      <c r="LG25">
        <v>1</v>
      </c>
      <c r="LH25">
        <v>1</v>
      </c>
      <c r="LI25">
        <v>1</v>
      </c>
      <c r="LJ25">
        <v>1</v>
      </c>
      <c r="LK25">
        <v>1</v>
      </c>
      <c r="LL25">
        <v>1</v>
      </c>
      <c r="LM25">
        <v>1</v>
      </c>
      <c r="LN25">
        <v>1</v>
      </c>
      <c r="LO25">
        <v>1</v>
      </c>
      <c r="LP25">
        <v>1</v>
      </c>
      <c r="LQ25">
        <v>2</v>
      </c>
      <c r="LR25" s="2" t="d">
        <v>2024-09-26</v>
      </c>
      <c r="LS25">
        <v>4</v>
      </c>
      <c r="LT25">
        <v>3</v>
      </c>
      <c r="LU25">
        <v>4</v>
      </c>
      <c r="LV25">
        <v>3</v>
      </c>
      <c r="LW25">
        <v>3</v>
      </c>
      <c r="LX25">
        <v>4</v>
      </c>
      <c r="LY25">
        <v>4</v>
      </c>
      <c r="LZ25">
        <v>3</v>
      </c>
      <c r="MA25">
        <v>0</v>
      </c>
      <c r="MB25">
        <v>0</v>
      </c>
      <c r="MC25">
        <v>4</v>
      </c>
      <c r="MD25">
        <v>4</v>
      </c>
      <c r="ME25">
        <v>3</v>
      </c>
      <c r="MF25">
        <v>3</v>
      </c>
      <c r="MG25">
        <v>3</v>
      </c>
      <c r="MH25">
        <v>4</v>
      </c>
      <c r="MI25">
        <v>3</v>
      </c>
      <c r="MJ25">
        <v>3</v>
      </c>
      <c r="MK25">
        <v>2</v>
      </c>
      <c r="ML25">
        <v>200</v>
      </c>
      <c r="MM25">
        <v>35</v>
      </c>
      <c r="MN25" s="1" t="d">
        <v>10:30:00.000</v>
      </c>
      <c r="MO25" s="7">
        <v>8.5</v>
      </c>
      <c r="MP25">
        <v>6</v>
      </c>
      <c r="MQ25">
        <v>2</v>
      </c>
      <c r="MR25">
        <v>2</v>
      </c>
      <c r="MS25">
        <v>3</v>
      </c>
      <c r="MT25">
        <v>0</v>
      </c>
      <c r="MU25">
        <v>0</v>
      </c>
      <c r="MV25">
        <v>0</v>
      </c>
      <c r="MW25">
        <v>0</v>
      </c>
      <c r="MX25">
        <v>0</v>
      </c>
      <c r="MY25">
        <v>0</v>
      </c>
      <c r="MZ25">
        <v>3</v>
      </c>
      <c r="NA25">
        <v>0</v>
      </c>
      <c r="NB25">
        <v>0</v>
      </c>
      <c r="NC25">
        <v>1</v>
      </c>
      <c r="ND25">
        <v>0</v>
      </c>
      <c r="NE25">
        <v>2</v>
      </c>
      <c r="NF25">
        <v>11</v>
      </c>
      <c r="NG25">
        <v>9</v>
      </c>
      <c r="NH25">
        <v>15</v>
      </c>
      <c r="NI25">
        <v>24</v>
      </c>
      <c r="NJ25">
        <v>2</v>
      </c>
      <c r="NK25" s="7">
        <v>21</v>
      </c>
      <c r="NL25">
        <v>0</v>
      </c>
      <c r="NM25" s="7">
        <v>87</v>
      </c>
      <c r="NN25">
        <v>2</v>
      </c>
      <c r="NO25">
        <v>2</v>
      </c>
      <c r="NP25">
        <v>0</v>
      </c>
      <c r="NQ25">
        <v>7</v>
      </c>
      <c r="NR25">
        <v>0</v>
      </c>
      <c r="NS25">
        <v>0</v>
      </c>
      <c r="NT25">
        <v>8</v>
      </c>
      <c r="NU25">
        <v>3</v>
      </c>
      <c r="NV25">
        <v>18</v>
      </c>
      <c r="NW25">
        <v>2</v>
      </c>
      <c r="NX25">
        <v>162.6</v>
      </c>
      <c r="NY25">
        <v>68.8</v>
      </c>
      <c r="NZ25">
        <v>26.0224004454066</v>
      </c>
      <c r="OA25">
        <v>188</v>
      </c>
      <c r="OB25" s="1" t="d">
        <v>04:21:59.99999999999930550</v>
      </c>
      <c r="OC25">
        <v>72</v>
      </c>
      <c r="OD25">
        <v>6</v>
      </c>
      <c r="OE25">
        <v>118</v>
      </c>
      <c r="OF25">
        <v>76</v>
      </c>
      <c r="OG25">
        <v>38.297872340425499</v>
      </c>
      <c r="OH25">
        <v>0</v>
      </c>
      <c r="OI25">
        <v>1</v>
      </c>
      <c r="OJ25">
        <v>0</v>
      </c>
      <c r="OK25">
        <v>0</v>
      </c>
      <c r="OL25">
        <v>0</v>
      </c>
      <c r="OM25">
        <v>0</v>
      </c>
      <c r="ON25">
        <v>0</v>
      </c>
      <c r="OO25">
        <v>0</v>
      </c>
      <c r="OP25">
        <v>0</v>
      </c>
      <c r="OQ25">
        <v>0</v>
      </c>
      <c r="OR25">
        <v>0</v>
      </c>
      <c r="OS25">
        <v>0</v>
      </c>
      <c r="OT25">
        <v>0</v>
      </c>
      <c r="OU25">
        <v>0</v>
      </c>
      <c r="OV25">
        <v>0</v>
      </c>
      <c r="OW25">
        <v>0</v>
      </c>
      <c r="OX25">
        <v>0</v>
      </c>
      <c r="OY25">
        <v>0</v>
      </c>
      <c r="OZ25">
        <v>0</v>
      </c>
      <c r="PA25">
        <v>0</v>
      </c>
      <c r="PB25">
        <v>0</v>
      </c>
      <c r="PC25">
        <v>1</v>
      </c>
      <c r="PD25">
        <v>130</v>
      </c>
      <c r="PE25">
        <v>795.6</v>
      </c>
      <c r="PF25">
        <v>73</v>
      </c>
      <c r="PG25">
        <v>38.297872340425499</v>
      </c>
      <c r="PH25">
        <v>6</v>
      </c>
      <c r="PI25" s="1" t="d">
        <v>04:31:59.99999999999957625</v>
      </c>
      <c r="PJ25" t="s">
        <v>584</v>
      </c>
      <c r="PK25">
        <v>110</v>
      </c>
      <c r="PL25">
        <v>105</v>
      </c>
      <c r="PM25">
        <v>102</v>
      </c>
      <c r="PN25" t="s">
        <v>585</v>
      </c>
      <c r="PP25">
        <v>3.915</v>
      </c>
      <c r="PQ25">
        <v>56.841999999999999</v>
      </c>
      <c r="PR25">
        <v>56.841999999999999</v>
      </c>
      <c r="PS25">
        <v>2</v>
      </c>
    </row>
    <row r="26" spans="1:435" x14ac:dyDescent="0.2">
      <c r="A26">
        <v>25</v>
      </c>
      <c r="B26" s="2" t="d">
        <v>2024-09-12</v>
      </c>
      <c r="C26" s="2" t="d">
        <v>2002-05-03</v>
      </c>
      <c r="D26">
        <v>22</v>
      </c>
      <c r="E26">
        <v>1</v>
      </c>
      <c r="F26">
        <v>4</v>
      </c>
      <c r="G26">
        <v>0</v>
      </c>
      <c r="H26">
        <v>0</v>
      </c>
      <c r="I26">
        <v>1</v>
      </c>
      <c r="J26">
        <v>16</v>
      </c>
      <c r="K26">
        <v>1</v>
      </c>
      <c r="L26">
        <v>0</v>
      </c>
      <c r="M26">
        <v>0</v>
      </c>
      <c r="N26">
        <v>1</v>
      </c>
      <c r="O26">
        <v>1</v>
      </c>
      <c r="P26">
        <v>0</v>
      </c>
      <c r="Q26">
        <v>1</v>
      </c>
      <c r="R26">
        <v>0</v>
      </c>
      <c r="S26">
        <v>1</v>
      </c>
      <c r="T26">
        <v>0</v>
      </c>
      <c r="U26">
        <v>1</v>
      </c>
      <c r="V26">
        <v>1</v>
      </c>
      <c r="W26">
        <v>1</v>
      </c>
      <c r="X26">
        <v>0</v>
      </c>
      <c r="Y26">
        <v>0</v>
      </c>
      <c r="Z26">
        <v>1</v>
      </c>
      <c r="AA26">
        <v>1</v>
      </c>
      <c r="AB26">
        <v>0</v>
      </c>
      <c r="AC26">
        <v>1</v>
      </c>
      <c r="AD26">
        <v>1</v>
      </c>
      <c r="AE26">
        <v>1</v>
      </c>
      <c r="AF26">
        <v>0</v>
      </c>
      <c r="AG26">
        <v>1</v>
      </c>
      <c r="AH26">
        <v>1</v>
      </c>
      <c r="AI26">
        <v>0</v>
      </c>
      <c r="AJ26">
        <v>1</v>
      </c>
      <c r="AK26">
        <v>1</v>
      </c>
      <c r="AL26">
        <v>1</v>
      </c>
      <c r="AM26">
        <v>1</v>
      </c>
      <c r="AN26">
        <v>1</v>
      </c>
      <c r="AO26">
        <v>1</v>
      </c>
      <c r="AP26">
        <v>1</v>
      </c>
      <c r="AQ26">
        <v>1</v>
      </c>
      <c r="AR26">
        <v>0</v>
      </c>
      <c r="AS26">
        <v>1</v>
      </c>
      <c r="AT26">
        <v>1</v>
      </c>
      <c r="AU26">
        <v>1</v>
      </c>
      <c r="AV26">
        <v>1</v>
      </c>
      <c r="AW26">
        <v>1</v>
      </c>
      <c r="AX26">
        <v>1</v>
      </c>
      <c r="AY26">
        <v>1</v>
      </c>
      <c r="AZ26">
        <v>1</v>
      </c>
      <c r="BA26">
        <v>1</v>
      </c>
      <c r="BB26">
        <v>1</v>
      </c>
      <c r="BC26">
        <v>1</v>
      </c>
      <c r="BD26">
        <v>0</v>
      </c>
      <c r="BE26">
        <v>1</v>
      </c>
      <c r="BF26">
        <v>1</v>
      </c>
      <c r="BG26">
        <v>0</v>
      </c>
      <c r="BH26">
        <v>1</v>
      </c>
      <c r="BI26">
        <v>1</v>
      </c>
      <c r="BJ26">
        <v>7</v>
      </c>
      <c r="BK26">
        <v>9</v>
      </c>
      <c r="BL26">
        <v>11</v>
      </c>
      <c r="BM26" s="1" t="d">
        <v>04:05:00.00000000000053475</v>
      </c>
      <c r="BN26" s="1" t="d">
        <v>04:26:00.00000000000085425</v>
      </c>
      <c r="BO26">
        <v>10</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0</v>
      </c>
      <c r="CO26">
        <v>2</v>
      </c>
      <c r="CP26" s="2" t="d">
        <v>2024-09-12</v>
      </c>
      <c r="CQ26" s="2" t="d">
        <v>2024-08-14</v>
      </c>
      <c r="CR26">
        <v>29</v>
      </c>
      <c r="CS26">
        <v>29</v>
      </c>
      <c r="CT26" t="s">
        <v>586</v>
      </c>
      <c r="CU26">
        <v>0</v>
      </c>
      <c r="CW26">
        <v>1</v>
      </c>
      <c r="CX26">
        <v>1</v>
      </c>
      <c r="CY26" t="s">
        <v>587</v>
      </c>
      <c r="CZ26">
        <v>2</v>
      </c>
      <c r="DA26" t="s">
        <v>588</v>
      </c>
      <c r="DB26">
        <v>0</v>
      </c>
      <c r="DD26">
        <v>1</v>
      </c>
      <c r="DE26" s="2" t="d">
        <v>2024-09-12</v>
      </c>
      <c r="DF26">
        <v>3</v>
      </c>
      <c r="DG26">
        <v>3</v>
      </c>
      <c r="DH26">
        <v>3</v>
      </c>
      <c r="DI26">
        <v>2</v>
      </c>
      <c r="DJ26">
        <v>3</v>
      </c>
      <c r="DK26">
        <v>3</v>
      </c>
      <c r="DL26">
        <v>4</v>
      </c>
      <c r="DM26">
        <v>2</v>
      </c>
      <c r="DN26">
        <v>1</v>
      </c>
      <c r="DO26">
        <v>2</v>
      </c>
      <c r="DP26">
        <v>2</v>
      </c>
      <c r="DQ26">
        <v>3</v>
      </c>
      <c r="DR26">
        <v>3</v>
      </c>
      <c r="DS26">
        <v>3</v>
      </c>
      <c r="DT26">
        <v>2</v>
      </c>
      <c r="DU26">
        <v>3</v>
      </c>
      <c r="DV26">
        <v>3</v>
      </c>
      <c r="DW26">
        <v>3</v>
      </c>
      <c r="DX26">
        <v>2</v>
      </c>
      <c r="DY26">
        <v>12</v>
      </c>
      <c r="DZ26">
        <v>2</v>
      </c>
      <c r="EA26">
        <v>1</v>
      </c>
      <c r="EB26" s="3" t="d">
        <v>2025-09-04</v>
      </c>
      <c r="EI26">
        <v>21</v>
      </c>
      <c r="EJ26">
        <v>5</v>
      </c>
      <c r="EK26">
        <v>2</v>
      </c>
      <c r="EL26">
        <v>2</v>
      </c>
      <c r="EM26">
        <v>1</v>
      </c>
      <c r="EN26">
        <v>0</v>
      </c>
      <c r="EO26">
        <v>1</v>
      </c>
      <c r="EP26">
        <v>0</v>
      </c>
      <c r="EQ26">
        <v>1</v>
      </c>
      <c r="ER26">
        <v>1</v>
      </c>
      <c r="ES26">
        <v>1</v>
      </c>
      <c r="ET26">
        <v>0</v>
      </c>
      <c r="EU26">
        <v>0</v>
      </c>
      <c r="EV26">
        <v>1</v>
      </c>
      <c r="EW26">
        <v>1</v>
      </c>
      <c r="EX26">
        <v>1</v>
      </c>
      <c r="EY26">
        <v>1</v>
      </c>
      <c r="EZ26">
        <v>9</v>
      </c>
      <c r="FA26">
        <v>2</v>
      </c>
      <c r="FB26">
        <v>5</v>
      </c>
      <c r="FC26">
        <v>120</v>
      </c>
      <c r="FD26">
        <v>4</v>
      </c>
      <c r="FE26">
        <v>90</v>
      </c>
      <c r="FF26">
        <v>7</v>
      </c>
      <c r="FG26">
        <v>120</v>
      </c>
      <c r="FH26">
        <v>6</v>
      </c>
      <c r="FI26">
        <v>2</v>
      </c>
      <c r="FJ26" s="1" t="d">
        <v>20:45:00.0000000000031950</v>
      </c>
      <c r="FK26">
        <v>15</v>
      </c>
      <c r="FL26" s="1" t="d">
        <v>05:45:00.00000000000079875</v>
      </c>
      <c r="FM26" s="7">
        <v>9</v>
      </c>
      <c r="FN26">
        <v>8</v>
      </c>
      <c r="FO26">
        <v>1</v>
      </c>
      <c r="FP26">
        <v>2</v>
      </c>
      <c r="FQ26">
        <v>1</v>
      </c>
      <c r="FR26">
        <v>0</v>
      </c>
      <c r="FS26">
        <v>0</v>
      </c>
      <c r="FT26">
        <v>0</v>
      </c>
      <c r="FU26">
        <v>0</v>
      </c>
      <c r="FV26">
        <v>1</v>
      </c>
      <c r="FW26">
        <v>1</v>
      </c>
      <c r="FX26">
        <v>0</v>
      </c>
      <c r="FY26">
        <v>0</v>
      </c>
      <c r="FZ26">
        <v>1</v>
      </c>
      <c r="GA26">
        <v>1</v>
      </c>
      <c r="GB26">
        <v>0</v>
      </c>
      <c r="GC26">
        <v>2</v>
      </c>
      <c r="GD26">
        <v>16</v>
      </c>
      <c r="GE26">
        <v>11</v>
      </c>
      <c r="GF26">
        <v>13</v>
      </c>
      <c r="GG26">
        <v>19</v>
      </c>
      <c r="GH26" s="7">
        <v>18</v>
      </c>
      <c r="GI26">
        <v>0</v>
      </c>
      <c r="GJ26" s="7">
        <v>35</v>
      </c>
      <c r="GK26">
        <v>0</v>
      </c>
      <c r="GL26">
        <v>0</v>
      </c>
      <c r="GM26">
        <v>2</v>
      </c>
      <c r="GN26">
        <v>1</v>
      </c>
      <c r="GO26">
        <v>0</v>
      </c>
      <c r="GP26">
        <v>10</v>
      </c>
      <c r="GQ26">
        <v>4</v>
      </c>
      <c r="GR26">
        <v>17</v>
      </c>
      <c r="GS26">
        <v>166.5</v>
      </c>
      <c r="GT26">
        <v>72.3</v>
      </c>
      <c r="GU26">
        <v>26.080134188242202</v>
      </c>
      <c r="GV26">
        <v>198</v>
      </c>
      <c r="GW26" s="1" t="d">
        <v>16:58:00.00000000000362550</v>
      </c>
      <c r="GX26">
        <v>55</v>
      </c>
      <c r="GY26">
        <v>6</v>
      </c>
      <c r="GZ26">
        <v>120</v>
      </c>
      <c r="HA26">
        <v>75</v>
      </c>
      <c r="HB26">
        <v>27.7777777777777</v>
      </c>
      <c r="HC26">
        <v>0</v>
      </c>
      <c r="HD26">
        <v>0</v>
      </c>
      <c r="HE26">
        <v>1</v>
      </c>
      <c r="HF26">
        <v>0</v>
      </c>
      <c r="HG26">
        <v>0</v>
      </c>
      <c r="HH26">
        <v>0</v>
      </c>
      <c r="HI26">
        <v>2</v>
      </c>
      <c r="HJ26">
        <v>0</v>
      </c>
      <c r="HK26">
        <v>0</v>
      </c>
      <c r="HL26">
        <v>0</v>
      </c>
      <c r="HM26">
        <v>0</v>
      </c>
      <c r="HN26">
        <v>0</v>
      </c>
      <c r="HO26">
        <v>0</v>
      </c>
      <c r="HP26">
        <v>2</v>
      </c>
      <c r="HQ26">
        <v>0</v>
      </c>
      <c r="HR26">
        <v>0</v>
      </c>
      <c r="HS26">
        <v>0</v>
      </c>
      <c r="HT26">
        <v>0</v>
      </c>
      <c r="HU26">
        <v>0</v>
      </c>
      <c r="HV26">
        <v>0</v>
      </c>
      <c r="HW26">
        <v>0</v>
      </c>
      <c r="HX26">
        <v>1</v>
      </c>
      <c r="HY26">
        <v>6</v>
      </c>
      <c r="HZ26">
        <v>110</v>
      </c>
      <c r="IA26">
        <v>673.2</v>
      </c>
      <c r="IB26" t="s">
        <v>475</v>
      </c>
      <c r="IC26" t="s">
        <v>589</v>
      </c>
      <c r="ID26">
        <v>106</v>
      </c>
      <c r="IE26">
        <v>101</v>
      </c>
      <c r="IF26">
        <v>96</v>
      </c>
      <c r="IG26" s="1" t="d">
        <v>17:06:00.00000000000191700</v>
      </c>
      <c r="IH26" t="s">
        <v>590</v>
      </c>
      <c r="IJ26">
        <v>3.3180000000000001</v>
      </c>
      <c r="IK26">
        <v>45.83</v>
      </c>
      <c r="IL26">
        <v>50.41</v>
      </c>
      <c r="IM26">
        <v>2</v>
      </c>
      <c r="IN26">
        <v>0</v>
      </c>
      <c r="IO26">
        <v>2</v>
      </c>
      <c r="IP26">
        <v>1</v>
      </c>
      <c r="IQ26">
        <v>1</v>
      </c>
      <c r="IR26">
        <v>0</v>
      </c>
      <c r="IS26">
        <v>1</v>
      </c>
      <c r="IT26">
        <v>1</v>
      </c>
      <c r="IU26">
        <v>0</v>
      </c>
      <c r="IV26">
        <v>1</v>
      </c>
      <c r="IW26">
        <v>1</v>
      </c>
      <c r="IX26">
        <v>0</v>
      </c>
      <c r="IY26">
        <v>0</v>
      </c>
      <c r="IZ26">
        <v>0</v>
      </c>
      <c r="JA26">
        <v>1</v>
      </c>
      <c r="JB26">
        <v>0</v>
      </c>
      <c r="JC26">
        <v>1</v>
      </c>
      <c r="JD26">
        <v>1</v>
      </c>
      <c r="JE26">
        <v>1</v>
      </c>
      <c r="JF26">
        <v>1</v>
      </c>
      <c r="JG26">
        <v>1</v>
      </c>
      <c r="JH26">
        <v>1</v>
      </c>
      <c r="JI26">
        <v>1</v>
      </c>
      <c r="JJ26">
        <v>1</v>
      </c>
      <c r="JK26">
        <v>0</v>
      </c>
      <c r="JL26">
        <v>0</v>
      </c>
      <c r="JM26">
        <v>1</v>
      </c>
      <c r="JN26">
        <v>1</v>
      </c>
      <c r="JO26">
        <v>1</v>
      </c>
      <c r="JP26">
        <v>1</v>
      </c>
      <c r="JQ26">
        <v>1</v>
      </c>
      <c r="JR26">
        <v>0</v>
      </c>
      <c r="JS26">
        <v>1</v>
      </c>
      <c r="JT26">
        <v>1</v>
      </c>
      <c r="JU26">
        <v>1</v>
      </c>
      <c r="JV26">
        <v>1</v>
      </c>
      <c r="JW26">
        <v>0</v>
      </c>
      <c r="JX26">
        <v>1</v>
      </c>
      <c r="JY26">
        <v>1</v>
      </c>
      <c r="JZ26">
        <v>0</v>
      </c>
      <c r="KA26">
        <v>1</v>
      </c>
      <c r="KB26">
        <v>1</v>
      </c>
      <c r="KC26">
        <v>0</v>
      </c>
      <c r="KD26">
        <v>1</v>
      </c>
      <c r="KE26">
        <v>1</v>
      </c>
      <c r="KF26">
        <v>1</v>
      </c>
      <c r="KG26">
        <v>1</v>
      </c>
      <c r="KH26">
        <v>1</v>
      </c>
      <c r="KI26">
        <v>1</v>
      </c>
      <c r="KJ26">
        <v>1</v>
      </c>
      <c r="KK26">
        <v>1</v>
      </c>
      <c r="KL26">
        <v>7</v>
      </c>
      <c r="KM26">
        <v>9</v>
      </c>
      <c r="KN26">
        <v>10</v>
      </c>
      <c r="KO26" s="1" t="d">
        <v>01:10:00.00000000000006600</v>
      </c>
      <c r="KP26" s="1" t="d">
        <v>01:30:59.999999999999786775</v>
      </c>
      <c r="KQ26">
        <v>10</v>
      </c>
      <c r="KR26">
        <v>1</v>
      </c>
      <c r="KS26">
        <v>1</v>
      </c>
      <c r="KT26">
        <v>1</v>
      </c>
      <c r="KU26">
        <v>2</v>
      </c>
      <c r="KV26">
        <v>1</v>
      </c>
      <c r="KW26">
        <v>1</v>
      </c>
      <c r="KX26">
        <v>1</v>
      </c>
      <c r="KY26">
        <v>1</v>
      </c>
      <c r="KZ26">
        <v>1</v>
      </c>
      <c r="LA26">
        <v>1</v>
      </c>
      <c r="LB26">
        <v>1</v>
      </c>
      <c r="LC26">
        <v>1</v>
      </c>
      <c r="LD26">
        <v>1</v>
      </c>
      <c r="LE26">
        <v>1</v>
      </c>
      <c r="LF26">
        <v>1</v>
      </c>
      <c r="LG26">
        <v>1</v>
      </c>
      <c r="LH26">
        <v>1</v>
      </c>
      <c r="LI26">
        <v>1</v>
      </c>
      <c r="LJ26">
        <v>1</v>
      </c>
      <c r="LK26">
        <v>1</v>
      </c>
      <c r="LL26">
        <v>1</v>
      </c>
      <c r="LM26">
        <v>1</v>
      </c>
      <c r="LN26">
        <v>1</v>
      </c>
      <c r="LO26">
        <v>1</v>
      </c>
      <c r="LP26">
        <v>1</v>
      </c>
      <c r="LQ26">
        <v>2</v>
      </c>
      <c r="LR26" s="2" t="d">
        <v>2024-12-12</v>
      </c>
      <c r="LS26">
        <v>3</v>
      </c>
      <c r="LT26">
        <v>3</v>
      </c>
      <c r="LU26">
        <v>3</v>
      </c>
      <c r="LV26">
        <v>3</v>
      </c>
      <c r="LW26">
        <v>3</v>
      </c>
      <c r="LX26">
        <v>3</v>
      </c>
      <c r="LY26">
        <v>4</v>
      </c>
      <c r="LZ26">
        <v>1</v>
      </c>
      <c r="MA26">
        <v>1</v>
      </c>
      <c r="MB26">
        <v>0</v>
      </c>
      <c r="MC26">
        <v>4</v>
      </c>
      <c r="MD26">
        <v>4</v>
      </c>
      <c r="ME26">
        <v>4</v>
      </c>
      <c r="MF26">
        <v>4</v>
      </c>
      <c r="MG26">
        <v>4</v>
      </c>
      <c r="MH26">
        <v>3</v>
      </c>
      <c r="MI26">
        <v>3</v>
      </c>
      <c r="MJ26">
        <v>4</v>
      </c>
      <c r="MK26">
        <v>2</v>
      </c>
      <c r="ML26" s="1" t="d">
        <v>21:30:00.0000000000031950</v>
      </c>
      <c r="MM26">
        <v>15</v>
      </c>
      <c r="MN26" s="1" t="d">
        <v>06:00:00.000</v>
      </c>
      <c r="MO26" s="7">
        <v>8.5</v>
      </c>
      <c r="MP26">
        <v>7</v>
      </c>
      <c r="MQ26">
        <v>2</v>
      </c>
      <c r="MR26">
        <v>2</v>
      </c>
      <c r="MS26">
        <v>1</v>
      </c>
      <c r="MT26">
        <v>0</v>
      </c>
      <c r="MU26">
        <v>0</v>
      </c>
      <c r="MV26">
        <v>1</v>
      </c>
      <c r="MW26">
        <v>1</v>
      </c>
      <c r="MX26">
        <v>0</v>
      </c>
      <c r="MY26">
        <v>0</v>
      </c>
      <c r="MZ26">
        <v>0</v>
      </c>
      <c r="NA26">
        <v>0</v>
      </c>
      <c r="NB26">
        <v>0</v>
      </c>
      <c r="NC26">
        <v>1</v>
      </c>
      <c r="ND26">
        <v>0</v>
      </c>
      <c r="NE26">
        <v>2</v>
      </c>
      <c r="NF26">
        <v>20</v>
      </c>
      <c r="NG26">
        <v>14</v>
      </c>
      <c r="NH26">
        <v>19</v>
      </c>
      <c r="NI26">
        <v>20</v>
      </c>
      <c r="NJ26">
        <v>2</v>
      </c>
      <c r="NK26" s="7">
        <v>15</v>
      </c>
      <c r="NL26">
        <v>0</v>
      </c>
      <c r="NM26" s="7">
        <v>26</v>
      </c>
      <c r="NN26">
        <v>0</v>
      </c>
      <c r="NO26">
        <v>2</v>
      </c>
      <c r="NP26">
        <v>0</v>
      </c>
      <c r="NQ26">
        <v>4</v>
      </c>
      <c r="NR26">
        <v>0</v>
      </c>
      <c r="NS26">
        <v>0</v>
      </c>
      <c r="NT26">
        <v>3</v>
      </c>
      <c r="NU26">
        <v>2</v>
      </c>
      <c r="NV26">
        <v>9</v>
      </c>
      <c r="NW26">
        <v>2</v>
      </c>
      <c r="NX26">
        <v>167.5</v>
      </c>
      <c r="NY26">
        <v>70.3</v>
      </c>
      <c r="NZ26">
        <v>25.056805524615701</v>
      </c>
      <c r="OA26">
        <v>198</v>
      </c>
      <c r="OC26">
        <v>55</v>
      </c>
      <c r="OD26">
        <v>8</v>
      </c>
      <c r="OE26">
        <v>121</v>
      </c>
      <c r="OF26">
        <v>70</v>
      </c>
      <c r="OG26">
        <v>27.7777777777777</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120</v>
      </c>
      <c r="PE26">
        <v>734.4</v>
      </c>
      <c r="PF26">
        <v>121</v>
      </c>
      <c r="PG26">
        <v>27.7777777777777</v>
      </c>
      <c r="PK26">
        <v>115</v>
      </c>
      <c r="PL26">
        <v>108</v>
      </c>
      <c r="PM26">
        <v>115</v>
      </c>
      <c r="PN26" t="s">
        <v>591</v>
      </c>
      <c r="PP26">
        <v>4.3680000000000003</v>
      </c>
      <c r="PQ26">
        <v>62.07</v>
      </c>
      <c r="PR26">
        <v>68.278000000000006</v>
      </c>
      <c r="PS26">
        <v>2</v>
      </c>
    </row>
    <row r="27" spans="1:435" x14ac:dyDescent="0.2">
      <c r="A27">
        <v>26</v>
      </c>
      <c r="B27" s="2" t="d">
        <v>2024-10-08</v>
      </c>
      <c r="C27" s="2" t="d">
        <v>2003-03-20</v>
      </c>
      <c r="D27">
        <v>21</v>
      </c>
      <c r="E27">
        <v>0</v>
      </c>
      <c r="F27">
        <v>5</v>
      </c>
      <c r="G27">
        <v>0</v>
      </c>
      <c r="H27">
        <v>0</v>
      </c>
      <c r="I27">
        <v>0</v>
      </c>
      <c r="J27">
        <v>14</v>
      </c>
      <c r="K27">
        <v>1</v>
      </c>
      <c r="L27">
        <v>0</v>
      </c>
      <c r="M27">
        <v>0</v>
      </c>
      <c r="N27">
        <v>1</v>
      </c>
      <c r="O27">
        <v>1</v>
      </c>
      <c r="P27">
        <v>1</v>
      </c>
      <c r="Q27">
        <v>1</v>
      </c>
      <c r="R27">
        <v>1</v>
      </c>
      <c r="S27">
        <v>1</v>
      </c>
      <c r="T27">
        <v>0</v>
      </c>
      <c r="U27">
        <v>0</v>
      </c>
      <c r="V27">
        <v>0</v>
      </c>
      <c r="W27">
        <v>1</v>
      </c>
      <c r="X27">
        <v>0</v>
      </c>
      <c r="Y27">
        <v>0</v>
      </c>
      <c r="Z27">
        <v>1</v>
      </c>
      <c r="AA27">
        <v>1</v>
      </c>
      <c r="AB27">
        <v>1</v>
      </c>
      <c r="AC27">
        <v>0</v>
      </c>
      <c r="AD27">
        <v>1</v>
      </c>
      <c r="AE27">
        <v>1</v>
      </c>
      <c r="AF27">
        <v>0</v>
      </c>
      <c r="AG27">
        <v>1</v>
      </c>
      <c r="AH27">
        <v>0</v>
      </c>
      <c r="AI27">
        <v>1</v>
      </c>
      <c r="AJ27">
        <v>1</v>
      </c>
      <c r="AK27">
        <v>1</v>
      </c>
      <c r="AL27">
        <v>1</v>
      </c>
      <c r="AM27">
        <v>1</v>
      </c>
      <c r="AN27">
        <v>1</v>
      </c>
      <c r="AO27">
        <v>1</v>
      </c>
      <c r="AP27">
        <v>1</v>
      </c>
      <c r="AQ27">
        <v>1</v>
      </c>
      <c r="AR27">
        <v>0</v>
      </c>
      <c r="AS27">
        <v>1</v>
      </c>
      <c r="AT27">
        <v>1</v>
      </c>
      <c r="AU27">
        <v>0</v>
      </c>
      <c r="AV27">
        <v>1</v>
      </c>
      <c r="AW27">
        <v>1</v>
      </c>
      <c r="AX27">
        <v>1</v>
      </c>
      <c r="AY27">
        <v>1</v>
      </c>
      <c r="AZ27">
        <v>1</v>
      </c>
      <c r="BA27">
        <v>0</v>
      </c>
      <c r="BB27">
        <v>1</v>
      </c>
      <c r="BC27">
        <v>1</v>
      </c>
      <c r="BD27">
        <v>0</v>
      </c>
      <c r="BE27">
        <v>1</v>
      </c>
      <c r="BF27">
        <v>1</v>
      </c>
      <c r="BG27">
        <v>1</v>
      </c>
      <c r="BH27">
        <v>1</v>
      </c>
      <c r="BI27">
        <v>1</v>
      </c>
      <c r="BJ27">
        <v>7</v>
      </c>
      <c r="BK27">
        <v>9</v>
      </c>
      <c r="BL27">
        <v>10</v>
      </c>
      <c r="BM27" s="1" t="d">
        <v>11:21:59.99999999999850675</v>
      </c>
      <c r="BN27" s="1" t="d">
        <v>11:43:59.99999999999861775</v>
      </c>
      <c r="BO27">
        <v>10</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0</v>
      </c>
      <c r="CO27">
        <v>2</v>
      </c>
      <c r="CP27" s="2" t="d">
        <v>2024-10-08</v>
      </c>
      <c r="CQ27" s="2" t="d">
        <v>2024-09-22</v>
      </c>
      <c r="CR27">
        <v>16</v>
      </c>
      <c r="CS27">
        <v>16</v>
      </c>
      <c r="CT27" t="s">
        <v>592</v>
      </c>
      <c r="CU27">
        <v>0</v>
      </c>
      <c r="CW27">
        <v>1</v>
      </c>
      <c r="CX27">
        <v>1</v>
      </c>
      <c r="CY27" t="s">
        <v>593</v>
      </c>
      <c r="CZ27">
        <v>2</v>
      </c>
      <c r="DA27" t="s">
        <v>594</v>
      </c>
      <c r="DB27">
        <v>0</v>
      </c>
      <c r="DD27">
        <v>1</v>
      </c>
      <c r="DE27" s="2" t="d">
        <v>2024-10-08</v>
      </c>
      <c r="DF27">
        <v>2</v>
      </c>
      <c r="DG27">
        <v>3</v>
      </c>
      <c r="DH27">
        <v>2</v>
      </c>
      <c r="DI27">
        <v>2</v>
      </c>
      <c r="DJ27">
        <v>2</v>
      </c>
      <c r="DK27">
        <v>3</v>
      </c>
      <c r="DL27">
        <v>4</v>
      </c>
      <c r="DM27">
        <v>2</v>
      </c>
      <c r="DN27">
        <v>2</v>
      </c>
      <c r="DO27">
        <v>5</v>
      </c>
      <c r="DP27">
        <v>0</v>
      </c>
      <c r="DQ27">
        <v>0</v>
      </c>
      <c r="DR27">
        <v>0</v>
      </c>
      <c r="DS27">
        <v>1</v>
      </c>
      <c r="DT27">
        <v>1</v>
      </c>
      <c r="DU27">
        <v>1</v>
      </c>
      <c r="DV27">
        <v>1</v>
      </c>
      <c r="DW27">
        <v>0</v>
      </c>
      <c r="DX27">
        <v>2</v>
      </c>
      <c r="DY27">
        <v>10</v>
      </c>
      <c r="EA27">
        <v>6</v>
      </c>
      <c r="EB27" s="5" t="d">
        <v>2023-06-01</v>
      </c>
      <c r="ED27" t="s">
        <v>595</v>
      </c>
      <c r="EF27">
        <v>2</v>
      </c>
      <c r="EH27">
        <v>1</v>
      </c>
      <c r="EI27">
        <v>18</v>
      </c>
      <c r="EJ27">
        <v>4</v>
      </c>
      <c r="EK27">
        <v>1</v>
      </c>
      <c r="EL27">
        <v>2</v>
      </c>
      <c r="EM27">
        <v>1</v>
      </c>
      <c r="EN27">
        <v>0</v>
      </c>
      <c r="EO27">
        <v>1</v>
      </c>
      <c r="EP27">
        <v>0</v>
      </c>
      <c r="EQ27">
        <v>1</v>
      </c>
      <c r="ER27">
        <v>1</v>
      </c>
      <c r="ES27">
        <v>1</v>
      </c>
      <c r="ET27">
        <v>0</v>
      </c>
      <c r="EU27">
        <v>1</v>
      </c>
      <c r="EV27">
        <v>0</v>
      </c>
      <c r="EW27">
        <v>1</v>
      </c>
      <c r="EX27">
        <v>1</v>
      </c>
      <c r="EY27">
        <v>1</v>
      </c>
      <c r="EZ27">
        <v>9</v>
      </c>
      <c r="FA27">
        <v>2</v>
      </c>
      <c r="FB27">
        <v>5</v>
      </c>
      <c r="FC27">
        <v>60</v>
      </c>
      <c r="FD27">
        <v>5</v>
      </c>
      <c r="FE27">
        <v>30</v>
      </c>
      <c r="FF27">
        <v>7</v>
      </c>
      <c r="FG27">
        <v>120</v>
      </c>
      <c r="FH27">
        <v>6</v>
      </c>
      <c r="FI27">
        <v>2</v>
      </c>
      <c r="FJ27" s="1" t="d">
        <v>23:00:00.0000000000031950</v>
      </c>
      <c r="FK27">
        <v>40</v>
      </c>
      <c r="FL27" s="1" t="d">
        <v>07:00:00.0000000000015975</v>
      </c>
      <c r="FM27" s="7">
        <v>8</v>
      </c>
      <c r="FN27">
        <v>7.5</v>
      </c>
      <c r="FO27">
        <v>3</v>
      </c>
      <c r="FP27">
        <v>0</v>
      </c>
      <c r="FQ27">
        <v>0</v>
      </c>
      <c r="FR27">
        <v>0</v>
      </c>
      <c r="FS27">
        <v>0</v>
      </c>
      <c r="FT27">
        <v>1</v>
      </c>
      <c r="FU27">
        <v>1</v>
      </c>
      <c r="FV27">
        <v>0</v>
      </c>
      <c r="FW27">
        <v>1</v>
      </c>
      <c r="FX27">
        <v>0</v>
      </c>
      <c r="FY27">
        <v>0</v>
      </c>
      <c r="FZ27">
        <v>1</v>
      </c>
      <c r="GA27">
        <v>1</v>
      </c>
      <c r="GB27">
        <v>0</v>
      </c>
      <c r="GC27">
        <v>2</v>
      </c>
      <c r="GD27">
        <v>6</v>
      </c>
      <c r="GE27">
        <v>6</v>
      </c>
      <c r="GF27">
        <v>9</v>
      </c>
      <c r="GG27">
        <v>28</v>
      </c>
      <c r="GH27" s="7">
        <v>26</v>
      </c>
      <c r="GI27">
        <v>0</v>
      </c>
      <c r="GJ27" s="7">
        <v>55</v>
      </c>
      <c r="GK27">
        <v>0</v>
      </c>
      <c r="GL27">
        <v>0</v>
      </c>
      <c r="GM27">
        <v>2</v>
      </c>
      <c r="GN27">
        <v>1</v>
      </c>
      <c r="GO27">
        <v>1</v>
      </c>
      <c r="GP27">
        <v>10</v>
      </c>
      <c r="GQ27">
        <v>10</v>
      </c>
      <c r="GR27">
        <v>24</v>
      </c>
      <c r="GS27">
        <v>163</v>
      </c>
      <c r="GT27">
        <v>73</v>
      </c>
      <c r="GU27">
        <v>27.475629493018101</v>
      </c>
      <c r="GV27">
        <v>199</v>
      </c>
      <c r="GW27" s="1" t="d">
        <v>12:07:59.99999999999829150</v>
      </c>
      <c r="GX27">
        <v>80</v>
      </c>
      <c r="GY27">
        <v>6</v>
      </c>
      <c r="GZ27">
        <v>110</v>
      </c>
      <c r="HA27">
        <v>80</v>
      </c>
      <c r="HB27">
        <v>40.201005025125603</v>
      </c>
      <c r="HC27">
        <v>1</v>
      </c>
      <c r="HD27">
        <v>0</v>
      </c>
      <c r="HE27">
        <v>0</v>
      </c>
      <c r="HF27">
        <v>0</v>
      </c>
      <c r="HG27">
        <v>0</v>
      </c>
      <c r="HH27">
        <v>3</v>
      </c>
      <c r="HI27">
        <v>2</v>
      </c>
      <c r="HJ27">
        <v>1</v>
      </c>
      <c r="HK27">
        <v>3</v>
      </c>
      <c r="HL27">
        <v>4</v>
      </c>
      <c r="HM27">
        <v>0</v>
      </c>
      <c r="HN27">
        <v>4</v>
      </c>
      <c r="HO27">
        <v>4</v>
      </c>
      <c r="HP27">
        <v>2</v>
      </c>
      <c r="HQ27">
        <v>0</v>
      </c>
      <c r="HR27">
        <v>2</v>
      </c>
      <c r="HS27">
        <v>0</v>
      </c>
      <c r="HT27">
        <v>0</v>
      </c>
      <c r="HU27">
        <v>0</v>
      </c>
      <c r="HV27">
        <v>0</v>
      </c>
      <c r="HW27">
        <v>0</v>
      </c>
      <c r="HX27">
        <v>0</v>
      </c>
      <c r="HY27">
        <v>26</v>
      </c>
      <c r="HZ27">
        <v>80</v>
      </c>
      <c r="IA27">
        <v>489.6</v>
      </c>
      <c r="IB27" t="s">
        <v>508</v>
      </c>
      <c r="IC27" t="s">
        <v>596</v>
      </c>
      <c r="ID27">
        <v>175</v>
      </c>
      <c r="IE27">
        <v>165</v>
      </c>
      <c r="IF27">
        <v>141</v>
      </c>
      <c r="IG27" s="1" t="d">
        <v>12:24:00.00000000000447975</v>
      </c>
      <c r="IH27" t="s">
        <v>597</v>
      </c>
      <c r="IJ27">
        <v>1.88</v>
      </c>
      <c r="IK27">
        <v>25.71</v>
      </c>
      <c r="IL27">
        <v>28.28</v>
      </c>
      <c r="IM27">
        <v>2</v>
      </c>
      <c r="IN27">
        <v>0</v>
      </c>
      <c r="IO27">
        <v>2</v>
      </c>
      <c r="IP27">
        <v>1</v>
      </c>
      <c r="IQ27">
        <v>1</v>
      </c>
      <c r="IR27">
        <v>1</v>
      </c>
      <c r="IS27">
        <v>0</v>
      </c>
      <c r="IT27">
        <v>0</v>
      </c>
      <c r="IU27">
        <v>1</v>
      </c>
      <c r="IV27">
        <v>1</v>
      </c>
      <c r="IW27">
        <v>1</v>
      </c>
      <c r="IX27">
        <v>1</v>
      </c>
      <c r="IY27">
        <v>0</v>
      </c>
      <c r="IZ27">
        <v>1</v>
      </c>
      <c r="JA27">
        <v>1</v>
      </c>
      <c r="JB27">
        <v>1</v>
      </c>
      <c r="JC27">
        <v>1</v>
      </c>
      <c r="JD27">
        <v>1</v>
      </c>
      <c r="JE27">
        <v>1</v>
      </c>
      <c r="JF27">
        <v>1</v>
      </c>
      <c r="JG27">
        <v>1</v>
      </c>
      <c r="JH27">
        <v>1</v>
      </c>
      <c r="JI27">
        <v>1</v>
      </c>
      <c r="JJ27">
        <v>1</v>
      </c>
      <c r="JK27">
        <v>1</v>
      </c>
      <c r="JL27">
        <v>1</v>
      </c>
      <c r="JM27">
        <v>1</v>
      </c>
      <c r="JN27">
        <v>1</v>
      </c>
      <c r="JO27">
        <v>1</v>
      </c>
      <c r="JP27">
        <v>1</v>
      </c>
      <c r="JQ27">
        <v>1</v>
      </c>
      <c r="JR27">
        <v>1</v>
      </c>
      <c r="JS27">
        <v>1</v>
      </c>
      <c r="JT27">
        <v>1</v>
      </c>
      <c r="JU27">
        <v>1</v>
      </c>
      <c r="JV27">
        <v>1</v>
      </c>
      <c r="JW27">
        <v>1</v>
      </c>
      <c r="JX27">
        <v>1</v>
      </c>
      <c r="JY27">
        <v>1</v>
      </c>
      <c r="JZ27">
        <v>1</v>
      </c>
      <c r="KA27">
        <v>1</v>
      </c>
      <c r="KB27">
        <v>1</v>
      </c>
      <c r="KC27">
        <v>1</v>
      </c>
      <c r="KD27">
        <v>1</v>
      </c>
      <c r="KE27">
        <v>1</v>
      </c>
      <c r="KF27">
        <v>1</v>
      </c>
      <c r="KG27">
        <v>1</v>
      </c>
      <c r="KH27">
        <v>1</v>
      </c>
      <c r="KI27">
        <v>1</v>
      </c>
      <c r="KJ27">
        <v>1</v>
      </c>
      <c r="KK27">
        <v>1</v>
      </c>
      <c r="KL27">
        <v>9</v>
      </c>
      <c r="KM27">
        <v>12</v>
      </c>
      <c r="KN27">
        <v>12</v>
      </c>
      <c r="KO27" s="1" t="d">
        <v>01:05:59.99999999999971875</v>
      </c>
      <c r="KP27" s="1" t="d">
        <v>01:26:00.00000000000025350</v>
      </c>
      <c r="KQ27">
        <v>12</v>
      </c>
      <c r="KR27">
        <v>1</v>
      </c>
      <c r="KS27">
        <v>1</v>
      </c>
      <c r="KT27">
        <v>1</v>
      </c>
      <c r="KU27">
        <v>1</v>
      </c>
      <c r="KV27">
        <v>1</v>
      </c>
      <c r="KW27">
        <v>1</v>
      </c>
      <c r="KX27">
        <v>1</v>
      </c>
      <c r="KY27">
        <v>1</v>
      </c>
      <c r="KZ27">
        <v>1</v>
      </c>
      <c r="LA27">
        <v>1</v>
      </c>
      <c r="LB27">
        <v>1</v>
      </c>
      <c r="LC27">
        <v>1</v>
      </c>
      <c r="LD27">
        <v>1</v>
      </c>
      <c r="LE27">
        <v>1</v>
      </c>
      <c r="LF27">
        <v>1</v>
      </c>
      <c r="LG27">
        <v>1</v>
      </c>
      <c r="LH27">
        <v>1</v>
      </c>
      <c r="LI27">
        <v>1</v>
      </c>
      <c r="LJ27">
        <v>1</v>
      </c>
      <c r="LK27">
        <v>1</v>
      </c>
      <c r="LL27">
        <v>1</v>
      </c>
      <c r="LM27">
        <v>1</v>
      </c>
      <c r="LN27">
        <v>1</v>
      </c>
      <c r="LO27">
        <v>1</v>
      </c>
      <c r="LP27">
        <v>0</v>
      </c>
      <c r="LQ27">
        <v>2</v>
      </c>
      <c r="LR27" s="2" t="d">
        <v>2025-01-09</v>
      </c>
      <c r="LS27">
        <v>3</v>
      </c>
      <c r="LT27">
        <v>4</v>
      </c>
      <c r="LU27">
        <v>3</v>
      </c>
      <c r="LV27">
        <v>3</v>
      </c>
      <c r="LW27">
        <v>3</v>
      </c>
      <c r="LX27">
        <v>3</v>
      </c>
      <c r="LY27">
        <v>4</v>
      </c>
      <c r="LZ27">
        <v>2</v>
      </c>
      <c r="MA27">
        <v>1</v>
      </c>
      <c r="MB27">
        <v>5</v>
      </c>
      <c r="MC27">
        <v>3</v>
      </c>
      <c r="MD27">
        <v>2</v>
      </c>
      <c r="ME27">
        <v>3</v>
      </c>
      <c r="MF27">
        <v>3</v>
      </c>
      <c r="MG27">
        <v>3</v>
      </c>
      <c r="MH27">
        <v>3</v>
      </c>
      <c r="MI27">
        <v>4</v>
      </c>
      <c r="MJ27">
        <v>2</v>
      </c>
      <c r="MK27">
        <v>2</v>
      </c>
      <c r="ML27" s="1" t="d">
        <v>23:00:00.0000000000031950</v>
      </c>
      <c r="MM27">
        <v>10</v>
      </c>
      <c r="MN27" s="1" t="d">
        <v>07:00:00.0000000000015975</v>
      </c>
      <c r="MO27" s="7">
        <v>8</v>
      </c>
      <c r="MP27">
        <v>7</v>
      </c>
      <c r="MQ27">
        <v>0</v>
      </c>
      <c r="MR27">
        <v>3</v>
      </c>
      <c r="MS27">
        <v>0</v>
      </c>
      <c r="MT27">
        <v>0</v>
      </c>
      <c r="MU27">
        <v>0</v>
      </c>
      <c r="MV27">
        <v>1</v>
      </c>
      <c r="MW27">
        <v>2</v>
      </c>
      <c r="MX27">
        <v>0</v>
      </c>
      <c r="MY27">
        <v>1</v>
      </c>
      <c r="MZ27">
        <v>0</v>
      </c>
      <c r="NA27">
        <v>0</v>
      </c>
      <c r="NB27">
        <v>0</v>
      </c>
      <c r="NC27">
        <v>1</v>
      </c>
      <c r="ND27">
        <v>0</v>
      </c>
      <c r="NE27">
        <v>2</v>
      </c>
      <c r="NF27">
        <v>9</v>
      </c>
      <c r="NG27">
        <v>9</v>
      </c>
      <c r="NH27">
        <v>13</v>
      </c>
      <c r="NI27">
        <v>24</v>
      </c>
      <c r="NJ27">
        <v>2</v>
      </c>
      <c r="NK27" s="7">
        <v>22</v>
      </c>
      <c r="NL27">
        <v>0</v>
      </c>
      <c r="NM27" s="7">
        <v>49</v>
      </c>
      <c r="NN27">
        <v>0</v>
      </c>
      <c r="NO27">
        <v>2</v>
      </c>
      <c r="NP27">
        <v>0</v>
      </c>
      <c r="NQ27">
        <v>5</v>
      </c>
      <c r="NR27">
        <v>2</v>
      </c>
      <c r="NS27">
        <v>0</v>
      </c>
      <c r="NT27">
        <v>4</v>
      </c>
      <c r="NU27">
        <v>5</v>
      </c>
      <c r="NV27">
        <v>16</v>
      </c>
      <c r="NW27">
        <v>2</v>
      </c>
      <c r="NX27">
        <v>161.80000000000001</v>
      </c>
      <c r="NY27">
        <v>72.8</v>
      </c>
      <c r="NZ27">
        <v>27.808293900052</v>
      </c>
      <c r="OA27">
        <v>199</v>
      </c>
      <c r="OB27" s="1" t="d">
        <v>13:37:59.99999999999829150</v>
      </c>
      <c r="OC27">
        <v>100</v>
      </c>
      <c r="OD27">
        <v>6</v>
      </c>
      <c r="OE27">
        <v>119</v>
      </c>
      <c r="OF27">
        <v>78</v>
      </c>
      <c r="OG27">
        <v>50.251256281407002</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80</v>
      </c>
      <c r="PE27">
        <v>489.6</v>
      </c>
      <c r="PF27">
        <v>80</v>
      </c>
      <c r="PG27">
        <v>50.251256281407002</v>
      </c>
      <c r="PH27">
        <v>6</v>
      </c>
      <c r="PI27" s="1" t="d">
        <v>13:49:59.99999999999573550</v>
      </c>
      <c r="PJ27" t="s">
        <v>598</v>
      </c>
      <c r="PK27">
        <v>126</v>
      </c>
      <c r="PL27">
        <v>114</v>
      </c>
      <c r="PM27">
        <v>110</v>
      </c>
      <c r="PN27">
        <v>85</v>
      </c>
      <c r="PP27">
        <v>2.7240000000000002</v>
      </c>
      <c r="PQ27">
        <v>37.250999999999998</v>
      </c>
      <c r="PR27">
        <v>40.976100000000002</v>
      </c>
      <c r="PS27">
        <v>2</v>
      </c>
    </row>
    <row r="28" spans="1:435" x14ac:dyDescent="0.2">
      <c r="A28">
        <v>27</v>
      </c>
      <c r="B28" s="2" t="d">
        <v>2024-10-08</v>
      </c>
      <c r="C28" s="2" t="d">
        <v>2004-03-31</v>
      </c>
      <c r="D28">
        <v>20</v>
      </c>
      <c r="E28">
        <v>1</v>
      </c>
      <c r="F28">
        <v>4</v>
      </c>
      <c r="G28">
        <v>0</v>
      </c>
      <c r="H28">
        <v>4</v>
      </c>
      <c r="I28">
        <v>0</v>
      </c>
      <c r="J28">
        <v>14</v>
      </c>
      <c r="K28">
        <v>1</v>
      </c>
      <c r="L28">
        <v>0</v>
      </c>
      <c r="M28">
        <v>0</v>
      </c>
      <c r="N28">
        <v>1</v>
      </c>
      <c r="O28">
        <v>1</v>
      </c>
      <c r="P28">
        <v>1</v>
      </c>
      <c r="Q28">
        <v>1</v>
      </c>
      <c r="R28">
        <v>1</v>
      </c>
      <c r="S28">
        <v>1</v>
      </c>
      <c r="T28">
        <v>0</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11</v>
      </c>
      <c r="BK28">
        <v>12</v>
      </c>
      <c r="BL28">
        <v>12</v>
      </c>
      <c r="BM28" s="1" t="d">
        <v>09:17:00.00000000000117375</v>
      </c>
      <c r="BN28" s="1" t="d">
        <v>09:37:00.00000000000170850</v>
      </c>
      <c r="BO28">
        <v>12</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0</v>
      </c>
      <c r="CO28">
        <v>2</v>
      </c>
      <c r="CP28" s="2" t="d">
        <v>2024-10-08</v>
      </c>
      <c r="CQ28" s="2" t="d">
        <v>2024-09-12</v>
      </c>
      <c r="CR28">
        <v>26</v>
      </c>
      <c r="CS28">
        <v>26</v>
      </c>
      <c r="CT28" t="s">
        <v>599</v>
      </c>
      <c r="CU28">
        <v>0</v>
      </c>
      <c r="CW28">
        <v>0</v>
      </c>
      <c r="CY28" t="s">
        <v>600</v>
      </c>
      <c r="CZ28">
        <v>9</v>
      </c>
      <c r="DA28" t="s">
        <v>601</v>
      </c>
      <c r="DB28">
        <v>0</v>
      </c>
      <c r="DD28">
        <v>1</v>
      </c>
      <c r="DE28" s="2" t="d">
        <v>2024-10-08</v>
      </c>
      <c r="DF28">
        <v>3</v>
      </c>
      <c r="DG28">
        <v>3</v>
      </c>
      <c r="DH28">
        <v>2</v>
      </c>
      <c r="DI28">
        <v>1</v>
      </c>
      <c r="DJ28">
        <v>3</v>
      </c>
      <c r="DK28">
        <v>2</v>
      </c>
      <c r="DL28">
        <v>4</v>
      </c>
      <c r="DM28">
        <v>4</v>
      </c>
      <c r="DN28">
        <v>2</v>
      </c>
      <c r="DO28">
        <v>7</v>
      </c>
      <c r="DP28">
        <v>0</v>
      </c>
      <c r="DQ28">
        <v>0</v>
      </c>
      <c r="DR28">
        <v>0</v>
      </c>
      <c r="DS28">
        <v>2</v>
      </c>
      <c r="DT28">
        <v>1</v>
      </c>
      <c r="DU28">
        <v>0</v>
      </c>
      <c r="DV28">
        <v>1</v>
      </c>
      <c r="DW28">
        <v>0</v>
      </c>
      <c r="DX28">
        <v>2</v>
      </c>
      <c r="DY28">
        <v>12</v>
      </c>
      <c r="EA28">
        <v>2</v>
      </c>
      <c r="EB28" s="3" t="d">
        <v>2025-09-24</v>
      </c>
      <c r="EE28" t="s">
        <v>602</v>
      </c>
      <c r="EI28" t="s">
        <v>603</v>
      </c>
      <c r="EJ28" s="3" t="d">
        <v>2025-07-13</v>
      </c>
      <c r="EK28">
        <v>3</v>
      </c>
      <c r="EL28">
        <v>2</v>
      </c>
      <c r="EM28">
        <v>1</v>
      </c>
      <c r="EN28">
        <v>0</v>
      </c>
      <c r="EO28">
        <v>0</v>
      </c>
      <c r="EP28">
        <v>0</v>
      </c>
      <c r="EQ28">
        <v>1</v>
      </c>
      <c r="ER28">
        <v>1</v>
      </c>
      <c r="ES28">
        <v>0</v>
      </c>
      <c r="ET28">
        <v>0</v>
      </c>
      <c r="EU28">
        <v>0</v>
      </c>
      <c r="EV28">
        <v>0</v>
      </c>
      <c r="EW28">
        <v>1</v>
      </c>
      <c r="EX28">
        <v>1</v>
      </c>
      <c r="EY28">
        <v>1</v>
      </c>
      <c r="EZ28">
        <v>6</v>
      </c>
      <c r="FA28">
        <v>2</v>
      </c>
      <c r="FB28">
        <v>0</v>
      </c>
      <c r="FC28">
        <v>0</v>
      </c>
      <c r="FD28">
        <v>2</v>
      </c>
      <c r="FE28">
        <v>45</v>
      </c>
      <c r="FF28">
        <v>7</v>
      </c>
      <c r="FG28">
        <v>60</v>
      </c>
      <c r="FH28">
        <v>12</v>
      </c>
      <c r="FI28">
        <v>2</v>
      </c>
      <c r="FJ28" s="6" t="d">
        <v>PT24H0M0.000S</v>
      </c>
      <c r="FK28">
        <v>20</v>
      </c>
      <c r="FL28" s="1" t="d">
        <v>07:59:59.9999999999984025</v>
      </c>
      <c r="FM28" s="7">
        <v>8</v>
      </c>
      <c r="FN28">
        <v>8</v>
      </c>
      <c r="FO28">
        <v>1</v>
      </c>
      <c r="FP28">
        <v>3</v>
      </c>
      <c r="FQ28">
        <v>3</v>
      </c>
      <c r="FR28">
        <v>0</v>
      </c>
      <c r="FS28">
        <v>0</v>
      </c>
      <c r="FT28">
        <v>0</v>
      </c>
      <c r="FU28">
        <v>1</v>
      </c>
      <c r="FV28">
        <v>2</v>
      </c>
      <c r="FW28">
        <v>0</v>
      </c>
      <c r="FX28">
        <v>0</v>
      </c>
      <c r="FY28">
        <v>0</v>
      </c>
      <c r="FZ28">
        <v>3</v>
      </c>
      <c r="GA28">
        <v>1</v>
      </c>
      <c r="GB28">
        <v>1</v>
      </c>
      <c r="GC28">
        <v>2</v>
      </c>
      <c r="GD28">
        <v>11</v>
      </c>
      <c r="GE28">
        <v>10</v>
      </c>
      <c r="GF28">
        <v>13</v>
      </c>
      <c r="GG28">
        <v>26</v>
      </c>
      <c r="GH28" s="7">
        <v>12</v>
      </c>
      <c r="GI28">
        <v>0</v>
      </c>
      <c r="GJ28" s="7">
        <v>51</v>
      </c>
      <c r="GK28">
        <v>0</v>
      </c>
      <c r="GL28">
        <v>0</v>
      </c>
      <c r="GM28">
        <v>1</v>
      </c>
      <c r="GN28">
        <v>0</v>
      </c>
      <c r="GO28">
        <v>0</v>
      </c>
      <c r="GP28">
        <v>3</v>
      </c>
      <c r="GQ28">
        <v>1</v>
      </c>
      <c r="GR28">
        <v>5</v>
      </c>
      <c r="GS28">
        <v>171</v>
      </c>
      <c r="GT28">
        <v>91.2</v>
      </c>
      <c r="GU28">
        <v>31.189083820662699</v>
      </c>
      <c r="GV28">
        <v>200</v>
      </c>
      <c r="GW28" s="1" t="d">
        <v>10:12:59.99999999999882625</v>
      </c>
      <c r="GX28">
        <v>89</v>
      </c>
      <c r="GY28">
        <v>7</v>
      </c>
      <c r="GZ28">
        <v>110</v>
      </c>
      <c r="HA28">
        <v>65</v>
      </c>
      <c r="HB28">
        <v>44.5</v>
      </c>
      <c r="HC28">
        <v>1</v>
      </c>
      <c r="HD28">
        <v>3</v>
      </c>
      <c r="HE28">
        <v>2</v>
      </c>
      <c r="HF28">
        <v>1</v>
      </c>
      <c r="HG28">
        <v>0</v>
      </c>
      <c r="HH28">
        <v>1</v>
      </c>
      <c r="HI28">
        <v>3</v>
      </c>
      <c r="HJ28">
        <v>3</v>
      </c>
      <c r="HK28">
        <v>4</v>
      </c>
      <c r="HL28">
        <v>4</v>
      </c>
      <c r="HM28">
        <v>5</v>
      </c>
      <c r="HN28">
        <v>4</v>
      </c>
      <c r="HO28">
        <v>3</v>
      </c>
      <c r="HP28">
        <v>4</v>
      </c>
      <c r="HQ28">
        <v>3</v>
      </c>
      <c r="HR28">
        <v>3</v>
      </c>
      <c r="HS28">
        <v>6</v>
      </c>
      <c r="HT28">
        <v>6</v>
      </c>
      <c r="HU28">
        <v>1</v>
      </c>
      <c r="HV28">
        <v>6</v>
      </c>
      <c r="HW28">
        <v>6</v>
      </c>
      <c r="HX28">
        <v>1</v>
      </c>
      <c r="HY28">
        <v>70</v>
      </c>
      <c r="HZ28">
        <v>90</v>
      </c>
      <c r="IA28">
        <v>550.79999999999995</v>
      </c>
      <c r="IB28">
        <v>8</v>
      </c>
      <c r="IC28" t="s">
        <v>604</v>
      </c>
      <c r="ID28">
        <v>120</v>
      </c>
      <c r="IE28">
        <v>110</v>
      </c>
      <c r="IF28">
        <v>110</v>
      </c>
      <c r="IG28" s="1" t="d">
        <v>10:29:00.00000000000021525</v>
      </c>
      <c r="IH28" t="s">
        <v>460</v>
      </c>
      <c r="IJ28">
        <v>3.12</v>
      </c>
      <c r="IK28">
        <v>34.229999999999997</v>
      </c>
      <c r="IL28">
        <v>37.65</v>
      </c>
      <c r="IM28">
        <v>2</v>
      </c>
      <c r="IN28">
        <v>0</v>
      </c>
      <c r="IO28">
        <v>2</v>
      </c>
      <c r="IP28">
        <v>1</v>
      </c>
      <c r="IQ28">
        <v>1</v>
      </c>
      <c r="IR28">
        <v>1</v>
      </c>
      <c r="IS28">
        <v>1</v>
      </c>
      <c r="IT28">
        <v>0</v>
      </c>
      <c r="IU28">
        <v>0</v>
      </c>
      <c r="IV28">
        <v>1</v>
      </c>
      <c r="IW28">
        <v>0</v>
      </c>
      <c r="IX28">
        <v>1</v>
      </c>
      <c r="IY28">
        <v>0</v>
      </c>
      <c r="IZ28">
        <v>0</v>
      </c>
      <c r="JA28">
        <v>1</v>
      </c>
      <c r="JB28">
        <v>1</v>
      </c>
      <c r="JC28">
        <v>1</v>
      </c>
      <c r="JD28">
        <v>1</v>
      </c>
      <c r="JE28">
        <v>1</v>
      </c>
      <c r="JF28">
        <v>1</v>
      </c>
      <c r="JG28">
        <v>0</v>
      </c>
      <c r="JH28">
        <v>1</v>
      </c>
      <c r="JI28">
        <v>1</v>
      </c>
      <c r="JJ28">
        <v>0</v>
      </c>
      <c r="JK28">
        <v>1</v>
      </c>
      <c r="JL28">
        <v>1</v>
      </c>
      <c r="JM28">
        <v>1</v>
      </c>
      <c r="JN28">
        <v>1</v>
      </c>
      <c r="JO28">
        <v>1</v>
      </c>
      <c r="JP28">
        <v>0</v>
      </c>
      <c r="JQ28">
        <v>0</v>
      </c>
      <c r="JR28">
        <v>1</v>
      </c>
      <c r="JS28">
        <v>1</v>
      </c>
      <c r="JT28">
        <v>1</v>
      </c>
      <c r="JU28">
        <v>1</v>
      </c>
      <c r="JV28">
        <v>0</v>
      </c>
      <c r="JW28">
        <v>1</v>
      </c>
      <c r="JX28">
        <v>1</v>
      </c>
      <c r="JY28">
        <v>1</v>
      </c>
      <c r="JZ28">
        <v>1</v>
      </c>
      <c r="KA28">
        <v>1</v>
      </c>
      <c r="KB28">
        <v>1</v>
      </c>
      <c r="KC28">
        <v>1</v>
      </c>
      <c r="KD28">
        <v>1</v>
      </c>
      <c r="KE28">
        <v>1</v>
      </c>
      <c r="KF28">
        <v>1</v>
      </c>
      <c r="KG28">
        <v>1</v>
      </c>
      <c r="KH28">
        <v>0</v>
      </c>
      <c r="KI28">
        <v>1</v>
      </c>
      <c r="KJ28">
        <v>1</v>
      </c>
      <c r="KK28">
        <v>1</v>
      </c>
      <c r="KL28">
        <v>7</v>
      </c>
      <c r="KM28">
        <v>10</v>
      </c>
      <c r="KN28">
        <v>9</v>
      </c>
      <c r="KO28" s="1" t="d">
        <v>12:57:59.99999999999722875</v>
      </c>
      <c r="KP28" s="1" t="d">
        <v>01:16:59.99999999999977425</v>
      </c>
      <c r="KQ28">
        <v>11</v>
      </c>
      <c r="KR28">
        <v>2</v>
      </c>
      <c r="KS28">
        <v>1</v>
      </c>
      <c r="KT28">
        <v>1</v>
      </c>
      <c r="KU28">
        <v>2</v>
      </c>
      <c r="KV28">
        <v>1</v>
      </c>
      <c r="KW28">
        <v>1</v>
      </c>
      <c r="KX28">
        <v>1</v>
      </c>
      <c r="KY28">
        <v>1</v>
      </c>
      <c r="KZ28">
        <v>1</v>
      </c>
      <c r="LA28">
        <v>1</v>
      </c>
      <c r="LB28">
        <v>1</v>
      </c>
      <c r="LC28">
        <v>1</v>
      </c>
      <c r="LD28">
        <v>2</v>
      </c>
      <c r="LE28">
        <v>1</v>
      </c>
      <c r="LF28">
        <v>1</v>
      </c>
      <c r="LG28">
        <v>1</v>
      </c>
      <c r="LH28">
        <v>1</v>
      </c>
      <c r="LI28">
        <v>1</v>
      </c>
      <c r="LJ28">
        <v>1</v>
      </c>
      <c r="LK28">
        <v>1</v>
      </c>
      <c r="LL28">
        <v>1</v>
      </c>
      <c r="LM28">
        <v>1</v>
      </c>
      <c r="LN28">
        <v>1</v>
      </c>
      <c r="LO28">
        <v>1</v>
      </c>
      <c r="LP28">
        <v>3</v>
      </c>
      <c r="LQ28">
        <v>2</v>
      </c>
      <c r="LR28" s="2" t="d">
        <v>2025-01-07</v>
      </c>
      <c r="LS28">
        <v>2</v>
      </c>
      <c r="LT28">
        <v>3</v>
      </c>
      <c r="LU28">
        <v>3</v>
      </c>
      <c r="LV28">
        <v>2</v>
      </c>
      <c r="LW28">
        <v>3</v>
      </c>
      <c r="LX28">
        <v>3</v>
      </c>
      <c r="LY28">
        <v>3</v>
      </c>
      <c r="LZ28">
        <v>3</v>
      </c>
      <c r="MA28">
        <v>2</v>
      </c>
      <c r="MB28">
        <v>5</v>
      </c>
      <c r="MC28">
        <v>3</v>
      </c>
      <c r="MD28">
        <v>3</v>
      </c>
      <c r="ME28">
        <v>3</v>
      </c>
      <c r="MF28">
        <v>3</v>
      </c>
      <c r="MG28">
        <v>3</v>
      </c>
      <c r="MH28">
        <v>2</v>
      </c>
      <c r="MI28">
        <v>3</v>
      </c>
      <c r="MJ28">
        <v>2</v>
      </c>
      <c r="MK28">
        <v>2</v>
      </c>
      <c r="ML28" s="1" t="d">
        <v>12:30:00.0000000000031950</v>
      </c>
      <c r="MM28">
        <v>15</v>
      </c>
      <c r="MN28" s="1" t="d">
        <v>10:00:00.0000000000015975</v>
      </c>
      <c r="MO28" s="7">
        <v>9.5</v>
      </c>
      <c r="MP28">
        <v>8</v>
      </c>
      <c r="MQ28">
        <v>0</v>
      </c>
      <c r="MR28">
        <v>3</v>
      </c>
      <c r="MS28">
        <v>3</v>
      </c>
      <c r="MT28">
        <v>1</v>
      </c>
      <c r="MU28">
        <v>1</v>
      </c>
      <c r="MV28">
        <v>1</v>
      </c>
      <c r="MW28">
        <v>1</v>
      </c>
      <c r="MX28">
        <v>2</v>
      </c>
      <c r="MY28">
        <v>2</v>
      </c>
      <c r="MZ28">
        <v>0</v>
      </c>
      <c r="NA28">
        <v>3</v>
      </c>
      <c r="NB28">
        <v>2</v>
      </c>
      <c r="NC28">
        <v>1</v>
      </c>
      <c r="ND28">
        <v>1</v>
      </c>
      <c r="NE28">
        <v>2</v>
      </c>
      <c r="NF28">
        <v>20</v>
      </c>
      <c r="NG28">
        <v>18</v>
      </c>
      <c r="NH28">
        <v>22</v>
      </c>
      <c r="NI28">
        <v>22</v>
      </c>
      <c r="NJ28">
        <v>2</v>
      </c>
      <c r="NK28" s="7">
        <v>11</v>
      </c>
      <c r="NL28">
        <v>0</v>
      </c>
      <c r="NM28" s="7">
        <v>38</v>
      </c>
      <c r="NN28">
        <v>0</v>
      </c>
      <c r="NO28">
        <v>2</v>
      </c>
      <c r="NP28">
        <v>0</v>
      </c>
      <c r="NQ28">
        <v>1</v>
      </c>
      <c r="NR28">
        <v>1</v>
      </c>
      <c r="NS28">
        <v>0</v>
      </c>
      <c r="NT28">
        <v>4</v>
      </c>
      <c r="NU28">
        <v>3</v>
      </c>
      <c r="NV28">
        <v>9</v>
      </c>
      <c r="NW28">
        <v>2</v>
      </c>
      <c r="NX28">
        <v>171</v>
      </c>
      <c r="NY28">
        <v>91</v>
      </c>
      <c r="NZ28">
        <v>31.120686707020901</v>
      </c>
      <c r="OA28">
        <v>200</v>
      </c>
      <c r="OB28" s="1" t="d">
        <v>14:58:00.00000000000042375</v>
      </c>
      <c r="OC28">
        <v>78</v>
      </c>
      <c r="OD28">
        <v>7</v>
      </c>
      <c r="OE28">
        <v>100</v>
      </c>
      <c r="OF28">
        <v>60</v>
      </c>
      <c r="OG28">
        <v>39</v>
      </c>
      <c r="OH28">
        <v>2</v>
      </c>
      <c r="OI28">
        <v>1</v>
      </c>
      <c r="OJ28">
        <v>0</v>
      </c>
      <c r="OK28">
        <v>0</v>
      </c>
      <c r="OL28">
        <v>0</v>
      </c>
      <c r="OM28">
        <v>0</v>
      </c>
      <c r="ON28">
        <v>0</v>
      </c>
      <c r="OO28">
        <v>0</v>
      </c>
      <c r="OP28">
        <v>0</v>
      </c>
      <c r="OQ28">
        <v>0</v>
      </c>
      <c r="OR28">
        <v>0</v>
      </c>
      <c r="OS28">
        <v>0</v>
      </c>
      <c r="OT28">
        <v>0</v>
      </c>
      <c r="OU28">
        <v>0</v>
      </c>
      <c r="OV28">
        <v>0</v>
      </c>
      <c r="OW28">
        <v>0</v>
      </c>
      <c r="OX28">
        <v>0</v>
      </c>
      <c r="OY28">
        <v>0</v>
      </c>
      <c r="OZ28">
        <v>0</v>
      </c>
      <c r="PA28">
        <v>0</v>
      </c>
      <c r="PB28">
        <v>1</v>
      </c>
      <c r="PC28">
        <v>4</v>
      </c>
      <c r="PD28">
        <v>100</v>
      </c>
      <c r="PE28">
        <v>612</v>
      </c>
      <c r="PF28">
        <v>108</v>
      </c>
      <c r="PG28">
        <v>39</v>
      </c>
      <c r="PI28" s="1" t="d">
        <v>15:04:59.99999999999893725</v>
      </c>
      <c r="PK28">
        <v>129</v>
      </c>
      <c r="PL28">
        <v>115</v>
      </c>
      <c r="PM28">
        <v>104</v>
      </c>
      <c r="PN28" t="s">
        <v>605</v>
      </c>
      <c r="PP28">
        <v>2.282</v>
      </c>
      <c r="PQ28">
        <v>25.03</v>
      </c>
      <c r="PR28">
        <v>27.5</v>
      </c>
      <c r="PS28">
        <v>2</v>
      </c>
    </row>
    <row r="29" spans="1:435" x14ac:dyDescent="0.2">
      <c r="A29">
        <v>28</v>
      </c>
      <c r="B29" s="2" t="d">
        <v>2024-11-05</v>
      </c>
      <c r="C29" s="2" t="d">
        <v>2004-01-15</v>
      </c>
      <c r="D29">
        <v>20</v>
      </c>
      <c r="E29">
        <v>1</v>
      </c>
      <c r="F29">
        <v>1</v>
      </c>
      <c r="G29">
        <v>0</v>
      </c>
      <c r="H29">
        <v>0</v>
      </c>
      <c r="I29">
        <v>2</v>
      </c>
      <c r="J29">
        <v>15</v>
      </c>
      <c r="K29">
        <v>0</v>
      </c>
      <c r="L29">
        <v>0</v>
      </c>
      <c r="M29">
        <v>0</v>
      </c>
      <c r="N29">
        <v>1</v>
      </c>
      <c r="O29">
        <v>1</v>
      </c>
      <c r="P29">
        <v>1</v>
      </c>
      <c r="Q29">
        <v>1</v>
      </c>
      <c r="R29">
        <v>0</v>
      </c>
      <c r="S29">
        <v>0</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10</v>
      </c>
      <c r="BK29">
        <v>12</v>
      </c>
      <c r="BL29">
        <v>12</v>
      </c>
      <c r="BM29" s="1" t="d">
        <v>12:00:00.000</v>
      </c>
      <c r="BN29" s="1" t="d">
        <v>12:19:59.99999999999573550</v>
      </c>
      <c r="BO29">
        <v>12</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0</v>
      </c>
      <c r="CO29">
        <v>2</v>
      </c>
      <c r="CP29" s="2" t="d">
        <v>2024-11-05</v>
      </c>
      <c r="CQ29" s="2" t="d">
        <v>2024-09-30</v>
      </c>
      <c r="CR29">
        <v>36</v>
      </c>
      <c r="CS29">
        <v>36</v>
      </c>
      <c r="CT29" t="s">
        <v>606</v>
      </c>
      <c r="CU29">
        <v>0</v>
      </c>
      <c r="CW29">
        <v>1</v>
      </c>
      <c r="CX29">
        <v>0</v>
      </c>
      <c r="DE29" s="2" t="d">
        <v>2024-11-05</v>
      </c>
      <c r="DF29">
        <v>2</v>
      </c>
      <c r="DG29">
        <v>3</v>
      </c>
      <c r="DH29">
        <v>1</v>
      </c>
      <c r="DI29">
        <v>2</v>
      </c>
      <c r="DJ29">
        <v>3</v>
      </c>
      <c r="DK29">
        <v>4</v>
      </c>
      <c r="DL29">
        <v>4</v>
      </c>
      <c r="DM29">
        <v>1</v>
      </c>
      <c r="DN29">
        <v>1</v>
      </c>
      <c r="DO29">
        <v>0</v>
      </c>
      <c r="DP29">
        <v>4</v>
      </c>
      <c r="DQ29">
        <v>4</v>
      </c>
      <c r="DR29">
        <v>4</v>
      </c>
      <c r="DS29">
        <v>4</v>
      </c>
      <c r="DT29">
        <v>4</v>
      </c>
      <c r="DU29">
        <v>4</v>
      </c>
      <c r="DV29">
        <v>4</v>
      </c>
      <c r="DW29">
        <v>4</v>
      </c>
      <c r="DX29">
        <v>2</v>
      </c>
      <c r="DY29">
        <v>12</v>
      </c>
      <c r="DZ29">
        <v>2</v>
      </c>
      <c r="EA29">
        <v>1</v>
      </c>
      <c r="EB29" s="2" t="d">
        <v>2024-10-22</v>
      </c>
      <c r="EF29">
        <v>9</v>
      </c>
      <c r="EH29">
        <v>3</v>
      </c>
      <c r="EI29">
        <v>31</v>
      </c>
      <c r="EJ29">
        <v>4</v>
      </c>
      <c r="EK29">
        <v>1</v>
      </c>
      <c r="EL29">
        <v>2</v>
      </c>
      <c r="EM29">
        <v>1</v>
      </c>
      <c r="EN29">
        <v>0</v>
      </c>
      <c r="EO29">
        <v>0</v>
      </c>
      <c r="EP29">
        <v>0</v>
      </c>
      <c r="EQ29">
        <v>1</v>
      </c>
      <c r="ER29">
        <v>1</v>
      </c>
      <c r="ES29">
        <v>1</v>
      </c>
      <c r="ET29">
        <v>0</v>
      </c>
      <c r="EU29">
        <v>1</v>
      </c>
      <c r="EV29">
        <v>0</v>
      </c>
      <c r="EW29">
        <v>0</v>
      </c>
      <c r="EX29">
        <v>1</v>
      </c>
      <c r="EY29">
        <v>1</v>
      </c>
      <c r="EZ29">
        <v>7</v>
      </c>
      <c r="FA29">
        <v>2</v>
      </c>
      <c r="FB29">
        <v>2</v>
      </c>
      <c r="FC29">
        <v>15</v>
      </c>
      <c r="FD29">
        <v>3</v>
      </c>
      <c r="FE29">
        <v>20</v>
      </c>
      <c r="FF29">
        <v>7</v>
      </c>
      <c r="FG29">
        <v>120</v>
      </c>
      <c r="FH29">
        <v>7</v>
      </c>
      <c r="FI29">
        <v>2</v>
      </c>
      <c r="FJ29">
        <v>1030</v>
      </c>
      <c r="FK29">
        <v>10</v>
      </c>
      <c r="FL29">
        <v>600</v>
      </c>
      <c r="FM29" s="7">
        <v>7.5</v>
      </c>
      <c r="FN29">
        <v>7</v>
      </c>
      <c r="FO29">
        <v>1</v>
      </c>
      <c r="FP29">
        <v>2</v>
      </c>
      <c r="FQ29">
        <v>0</v>
      </c>
      <c r="FR29">
        <v>0</v>
      </c>
      <c r="FS29">
        <v>0</v>
      </c>
      <c r="FT29">
        <v>1</v>
      </c>
      <c r="FU29">
        <v>1</v>
      </c>
      <c r="FV29">
        <v>0</v>
      </c>
      <c r="FW29">
        <v>1</v>
      </c>
      <c r="FX29">
        <v>0</v>
      </c>
      <c r="FY29">
        <v>0</v>
      </c>
      <c r="FZ29">
        <v>0</v>
      </c>
      <c r="GA29">
        <v>1</v>
      </c>
      <c r="GB29">
        <v>1</v>
      </c>
      <c r="GC29">
        <v>2</v>
      </c>
      <c r="GD29">
        <v>17</v>
      </c>
      <c r="GE29">
        <v>9</v>
      </c>
      <c r="GF29">
        <v>18</v>
      </c>
      <c r="GG29">
        <v>19</v>
      </c>
      <c r="GH29" s="7">
        <v>19</v>
      </c>
      <c r="GI29">
        <v>0</v>
      </c>
      <c r="GJ29" s="7">
        <v>37</v>
      </c>
      <c r="GK29">
        <v>0</v>
      </c>
      <c r="GL29">
        <v>0</v>
      </c>
      <c r="GM29">
        <v>0</v>
      </c>
      <c r="GN29">
        <v>0</v>
      </c>
      <c r="GO29">
        <v>0</v>
      </c>
      <c r="GP29">
        <v>4</v>
      </c>
      <c r="GQ29">
        <v>2</v>
      </c>
      <c r="GR29">
        <v>6</v>
      </c>
      <c r="GS29">
        <v>151</v>
      </c>
      <c r="GT29">
        <v>44.6</v>
      </c>
      <c r="GU29">
        <v>19.560545590105601</v>
      </c>
      <c r="GV29">
        <v>200</v>
      </c>
      <c r="GW29" s="1" t="d">
        <v>12:38:00.00000000000149325</v>
      </c>
      <c r="GX29">
        <v>82</v>
      </c>
      <c r="GY29">
        <v>6</v>
      </c>
      <c r="GZ29">
        <v>110</v>
      </c>
      <c r="HA29">
        <v>70</v>
      </c>
      <c r="HB29">
        <v>41</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50</v>
      </c>
      <c r="IA29">
        <v>306</v>
      </c>
      <c r="IB29" s="1" t="d">
        <v>09:29:59.9999999999984025</v>
      </c>
      <c r="IC29" t="s">
        <v>607</v>
      </c>
      <c r="ID29">
        <v>158</v>
      </c>
      <c r="IE29">
        <v>152</v>
      </c>
      <c r="IF29">
        <v>141</v>
      </c>
      <c r="IG29" s="1" t="d">
        <v>12:51:59.99999999999850675</v>
      </c>
      <c r="IH29" t="s">
        <v>608</v>
      </c>
      <c r="IJ29">
        <v>1.35</v>
      </c>
      <c r="IK29">
        <v>30.17</v>
      </c>
      <c r="IL29">
        <v>33.186999999999998</v>
      </c>
      <c r="IM29">
        <v>2</v>
      </c>
      <c r="IN29">
        <v>1</v>
      </c>
      <c r="IO29">
        <v>2</v>
      </c>
      <c r="IP29">
        <v>1</v>
      </c>
      <c r="IQ29">
        <v>1</v>
      </c>
      <c r="IR29">
        <v>1</v>
      </c>
      <c r="IS29">
        <v>1</v>
      </c>
      <c r="IT29">
        <v>0</v>
      </c>
      <c r="IU29">
        <v>0</v>
      </c>
      <c r="IV29">
        <v>1</v>
      </c>
      <c r="IW29">
        <v>1</v>
      </c>
      <c r="IX29">
        <v>1</v>
      </c>
      <c r="IY29">
        <v>1</v>
      </c>
      <c r="IZ29">
        <v>1</v>
      </c>
      <c r="JA29">
        <v>1</v>
      </c>
      <c r="JB29">
        <v>1</v>
      </c>
      <c r="JC29">
        <v>1</v>
      </c>
      <c r="JD29">
        <v>1</v>
      </c>
      <c r="JE29">
        <v>1</v>
      </c>
      <c r="JF29">
        <v>1</v>
      </c>
      <c r="JG29">
        <v>1</v>
      </c>
      <c r="JH29">
        <v>1</v>
      </c>
      <c r="JI29">
        <v>1</v>
      </c>
      <c r="JJ29">
        <v>1</v>
      </c>
      <c r="JK29">
        <v>1</v>
      </c>
      <c r="JL29">
        <v>1</v>
      </c>
      <c r="JM29">
        <v>1</v>
      </c>
      <c r="JN29">
        <v>1</v>
      </c>
      <c r="JO29">
        <v>1</v>
      </c>
      <c r="JP29">
        <v>1</v>
      </c>
      <c r="JQ29">
        <v>1</v>
      </c>
      <c r="JR29">
        <v>1</v>
      </c>
      <c r="JS29">
        <v>1</v>
      </c>
      <c r="JT29">
        <v>1</v>
      </c>
      <c r="JU29">
        <v>1</v>
      </c>
      <c r="JV29">
        <v>1</v>
      </c>
      <c r="JW29">
        <v>1</v>
      </c>
      <c r="JX29">
        <v>1</v>
      </c>
      <c r="JY29">
        <v>1</v>
      </c>
      <c r="JZ29">
        <v>1</v>
      </c>
      <c r="KA29">
        <v>1</v>
      </c>
      <c r="KB29">
        <v>1</v>
      </c>
      <c r="KC29">
        <v>1</v>
      </c>
      <c r="KD29">
        <v>1</v>
      </c>
      <c r="KE29">
        <v>1</v>
      </c>
      <c r="KF29">
        <v>1</v>
      </c>
      <c r="KG29">
        <v>1</v>
      </c>
      <c r="KH29">
        <v>1</v>
      </c>
      <c r="KI29">
        <v>1</v>
      </c>
      <c r="KJ29">
        <v>1</v>
      </c>
      <c r="KK29">
        <v>1</v>
      </c>
      <c r="KL29">
        <v>10</v>
      </c>
      <c r="KM29">
        <v>12</v>
      </c>
      <c r="KN29">
        <v>12</v>
      </c>
      <c r="KO29" s="1" t="d">
        <v>10:37:59.99999999999829150</v>
      </c>
      <c r="KP29" s="1" t="d">
        <v>10:57:59.99999999999882625</v>
      </c>
      <c r="KQ29">
        <v>12</v>
      </c>
      <c r="KR29">
        <v>1</v>
      </c>
      <c r="KS29">
        <v>1</v>
      </c>
      <c r="KT29">
        <v>1</v>
      </c>
      <c r="KU29">
        <v>1</v>
      </c>
      <c r="KV29">
        <v>1</v>
      </c>
      <c r="KW29">
        <v>1</v>
      </c>
      <c r="KX29">
        <v>1</v>
      </c>
      <c r="KY29">
        <v>1</v>
      </c>
      <c r="KZ29">
        <v>1</v>
      </c>
      <c r="LA29">
        <v>1</v>
      </c>
      <c r="LB29">
        <v>1</v>
      </c>
      <c r="LC29">
        <v>1</v>
      </c>
      <c r="LD29">
        <v>1</v>
      </c>
      <c r="LE29">
        <v>1</v>
      </c>
      <c r="LF29">
        <v>1</v>
      </c>
      <c r="LG29">
        <v>1</v>
      </c>
      <c r="LH29">
        <v>1</v>
      </c>
      <c r="LI29">
        <v>1</v>
      </c>
      <c r="LJ29">
        <v>1</v>
      </c>
      <c r="LK29">
        <v>1</v>
      </c>
      <c r="LL29">
        <v>1</v>
      </c>
      <c r="LM29">
        <v>1</v>
      </c>
      <c r="LN29">
        <v>1</v>
      </c>
      <c r="LO29">
        <v>1</v>
      </c>
      <c r="LP29">
        <v>0</v>
      </c>
      <c r="LQ29">
        <v>2</v>
      </c>
      <c r="LR29" s="2" t="d">
        <v>2025-02-05</v>
      </c>
      <c r="LS29">
        <v>2</v>
      </c>
      <c r="LT29">
        <v>3</v>
      </c>
      <c r="LU29">
        <v>2</v>
      </c>
      <c r="LV29">
        <v>3</v>
      </c>
      <c r="LW29">
        <v>3</v>
      </c>
      <c r="LX29">
        <v>3</v>
      </c>
      <c r="LY29">
        <v>4</v>
      </c>
      <c r="LZ29">
        <v>1</v>
      </c>
      <c r="MA29">
        <v>2</v>
      </c>
      <c r="MB29">
        <v>0</v>
      </c>
      <c r="MC29">
        <v>4</v>
      </c>
      <c r="MD29">
        <v>4</v>
      </c>
      <c r="ME29">
        <v>4</v>
      </c>
      <c r="MF29">
        <v>3</v>
      </c>
      <c r="MG29">
        <v>3</v>
      </c>
      <c r="MH29">
        <v>3</v>
      </c>
      <c r="MI29">
        <v>4</v>
      </c>
      <c r="MJ29">
        <v>4</v>
      </c>
      <c r="MK29">
        <v>2</v>
      </c>
      <c r="ML29" s="1" t="d">
        <v>21:30:00.0000000000031950</v>
      </c>
      <c r="MM29">
        <v>10</v>
      </c>
      <c r="MN29" s="1" t="d">
        <v>07:00:00.0000000000015975</v>
      </c>
      <c r="MO29" s="7">
        <v>9.5</v>
      </c>
      <c r="MP29">
        <v>8</v>
      </c>
      <c r="MQ29">
        <v>1</v>
      </c>
      <c r="MR29">
        <v>1</v>
      </c>
      <c r="MS29">
        <v>0</v>
      </c>
      <c r="MT29">
        <v>0</v>
      </c>
      <c r="MU29">
        <v>0</v>
      </c>
      <c r="MV29">
        <v>0</v>
      </c>
      <c r="MW29">
        <v>0</v>
      </c>
      <c r="MX29">
        <v>0</v>
      </c>
      <c r="MY29">
        <v>0</v>
      </c>
      <c r="MZ29">
        <v>0</v>
      </c>
      <c r="NA29">
        <v>2</v>
      </c>
      <c r="NB29">
        <v>0</v>
      </c>
      <c r="NC29">
        <v>1</v>
      </c>
      <c r="ND29">
        <v>1</v>
      </c>
      <c r="NE29">
        <v>2</v>
      </c>
      <c r="NF29">
        <v>20</v>
      </c>
      <c r="NG29">
        <v>16</v>
      </c>
      <c r="NH29">
        <v>18</v>
      </c>
      <c r="NI29">
        <v>24</v>
      </c>
      <c r="NJ29">
        <v>2</v>
      </c>
      <c r="NK29" s="7">
        <v>15</v>
      </c>
      <c r="NL29">
        <v>0</v>
      </c>
      <c r="NM29" s="7">
        <v>31</v>
      </c>
      <c r="NN29">
        <v>0</v>
      </c>
      <c r="NO29">
        <v>2</v>
      </c>
      <c r="NP29">
        <v>0</v>
      </c>
      <c r="NQ29">
        <v>0</v>
      </c>
      <c r="NR29">
        <v>0</v>
      </c>
      <c r="NS29">
        <v>0</v>
      </c>
      <c r="NT29">
        <v>3</v>
      </c>
      <c r="NU29">
        <v>0</v>
      </c>
      <c r="NV29">
        <v>3</v>
      </c>
      <c r="NW29">
        <v>2</v>
      </c>
      <c r="NX29">
        <v>153</v>
      </c>
      <c r="NY29">
        <v>45.2</v>
      </c>
      <c r="NZ29">
        <v>19.308812849758599</v>
      </c>
      <c r="OA29">
        <v>200</v>
      </c>
      <c r="OB29" s="1" t="d">
        <v>11:20:59.99999999999872200</v>
      </c>
      <c r="OD29">
        <v>6</v>
      </c>
      <c r="OE29">
        <v>105</v>
      </c>
      <c r="OF29">
        <v>70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50</v>
      </c>
      <c r="PE29">
        <v>306</v>
      </c>
      <c r="PF29">
        <v>124</v>
      </c>
      <c r="PH29" t="s">
        <v>483</v>
      </c>
      <c r="PI29" s="1" t="d">
        <v>11:27:00.000000000002238525</v>
      </c>
      <c r="PK29">
        <v>153</v>
      </c>
      <c r="PL29">
        <v>140</v>
      </c>
      <c r="PM29">
        <v>126</v>
      </c>
      <c r="PN29" t="s">
        <v>556</v>
      </c>
      <c r="PP29">
        <v>1.556</v>
      </c>
      <c r="PQ29">
        <v>33.719000000000001</v>
      </c>
      <c r="PR29">
        <v>37.090899999999998</v>
      </c>
      <c r="PS29">
        <v>2</v>
      </c>
    </row>
    <row r="30" spans="1:435" x14ac:dyDescent="0.2">
      <c r="A30">
        <v>29</v>
      </c>
      <c r="B30" s="2" t="d">
        <v>2024-11-07</v>
      </c>
      <c r="C30" s="2" t="d">
        <v>1987-05-11</v>
      </c>
      <c r="D30">
        <v>37</v>
      </c>
      <c r="E30">
        <v>0</v>
      </c>
      <c r="F30">
        <v>5</v>
      </c>
      <c r="G30">
        <v>0</v>
      </c>
      <c r="H30">
        <v>0</v>
      </c>
      <c r="I30">
        <v>3</v>
      </c>
      <c r="J30">
        <v>21</v>
      </c>
      <c r="K30">
        <v>0</v>
      </c>
      <c r="L30">
        <v>0</v>
      </c>
      <c r="M30">
        <v>0</v>
      </c>
      <c r="N30">
        <v>1</v>
      </c>
      <c r="O30">
        <v>1</v>
      </c>
      <c r="P30">
        <v>1</v>
      </c>
      <c r="Q30">
        <v>0</v>
      </c>
      <c r="R30">
        <v>0</v>
      </c>
      <c r="S30">
        <v>0</v>
      </c>
      <c r="T30">
        <v>0</v>
      </c>
      <c r="U30">
        <v>0</v>
      </c>
      <c r="V30">
        <v>0</v>
      </c>
      <c r="W30">
        <v>0</v>
      </c>
      <c r="X30">
        <v>0</v>
      </c>
      <c r="Y30">
        <v>1</v>
      </c>
      <c r="Z30">
        <v>1</v>
      </c>
      <c r="AA30">
        <v>1</v>
      </c>
      <c r="AB30">
        <v>0</v>
      </c>
      <c r="AC30">
        <v>0</v>
      </c>
      <c r="AD30">
        <v>0</v>
      </c>
      <c r="AE30">
        <v>1</v>
      </c>
      <c r="AF30">
        <v>0</v>
      </c>
      <c r="AG30">
        <v>0</v>
      </c>
      <c r="AH30">
        <v>1</v>
      </c>
      <c r="AI30">
        <v>0</v>
      </c>
      <c r="AJ30">
        <v>1</v>
      </c>
      <c r="AK30">
        <v>1</v>
      </c>
      <c r="AL30">
        <v>1</v>
      </c>
      <c r="AM30">
        <v>1</v>
      </c>
      <c r="AN30">
        <v>0</v>
      </c>
      <c r="AO30">
        <v>1</v>
      </c>
      <c r="AP30">
        <v>1</v>
      </c>
      <c r="AQ30">
        <v>1</v>
      </c>
      <c r="AR30">
        <v>1</v>
      </c>
      <c r="AS30">
        <v>0</v>
      </c>
      <c r="AT30">
        <v>1</v>
      </c>
      <c r="AU30">
        <v>1</v>
      </c>
      <c r="AV30">
        <v>0</v>
      </c>
      <c r="AW30">
        <v>1</v>
      </c>
      <c r="AX30">
        <v>1</v>
      </c>
      <c r="AY30">
        <v>1</v>
      </c>
      <c r="AZ30">
        <v>0</v>
      </c>
      <c r="BA30">
        <v>1</v>
      </c>
      <c r="BB30">
        <v>0</v>
      </c>
      <c r="BC30">
        <v>1</v>
      </c>
      <c r="BD30">
        <v>1</v>
      </c>
      <c r="BE30">
        <v>0</v>
      </c>
      <c r="BF30">
        <v>1</v>
      </c>
      <c r="BG30">
        <v>1</v>
      </c>
      <c r="BH30">
        <v>1</v>
      </c>
      <c r="BI30">
        <v>1</v>
      </c>
      <c r="BJ30">
        <v>4</v>
      </c>
      <c r="BK30">
        <v>6</v>
      </c>
      <c r="BL30">
        <v>9</v>
      </c>
      <c r="BM30" s="1" t="d">
        <v>01:05:59.99999999999971875</v>
      </c>
      <c r="BN30" s="1" t="d">
        <v>01:26:00.00000000000025350</v>
      </c>
      <c r="BO30">
        <v>9</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0</v>
      </c>
      <c r="CO30">
        <v>2</v>
      </c>
      <c r="CP30" s="2" t="d">
        <v>2024-11-07</v>
      </c>
      <c r="CQ30" s="2" t="d">
        <v>2024-04-21</v>
      </c>
      <c r="CR30">
        <v>200</v>
      </c>
      <c r="CS30">
        <v>200</v>
      </c>
      <c r="CT30" t="s">
        <v>609</v>
      </c>
      <c r="CU30">
        <v>0</v>
      </c>
      <c r="CW30">
        <v>1</v>
      </c>
      <c r="CX30">
        <v>0</v>
      </c>
      <c r="DB30">
        <v>0</v>
      </c>
      <c r="DD30">
        <v>0</v>
      </c>
      <c r="DE30" s="2" t="d">
        <v>2024-11-07</v>
      </c>
      <c r="DF30">
        <v>1</v>
      </c>
      <c r="DG30">
        <v>3</v>
      </c>
      <c r="DH30">
        <v>2</v>
      </c>
      <c r="DI30">
        <v>3</v>
      </c>
      <c r="DJ30">
        <v>4</v>
      </c>
      <c r="DK30">
        <v>4</v>
      </c>
      <c r="DL30">
        <v>4</v>
      </c>
      <c r="DM30">
        <v>2</v>
      </c>
      <c r="DN30">
        <v>1</v>
      </c>
      <c r="DO30">
        <v>7</v>
      </c>
      <c r="DP30">
        <v>2</v>
      </c>
      <c r="DQ30">
        <v>1</v>
      </c>
      <c r="DR30">
        <v>2</v>
      </c>
      <c r="DS30">
        <v>3</v>
      </c>
      <c r="DT30">
        <v>2</v>
      </c>
      <c r="DU30">
        <v>2</v>
      </c>
      <c r="DV30">
        <v>2</v>
      </c>
      <c r="DW30">
        <v>1</v>
      </c>
      <c r="DX30">
        <v>2</v>
      </c>
      <c r="DY30">
        <v>14</v>
      </c>
      <c r="EA30">
        <v>2</v>
      </c>
      <c r="EB30" s="2" t="d">
        <v>2024-10-08</v>
      </c>
      <c r="EE30" t="s">
        <v>610</v>
      </c>
      <c r="EI30" t="s">
        <v>611</v>
      </c>
      <c r="EJ30" t="s">
        <v>612</v>
      </c>
      <c r="EK30">
        <v>3</v>
      </c>
      <c r="EL30">
        <v>2</v>
      </c>
      <c r="EM30">
        <v>1</v>
      </c>
      <c r="EN30">
        <v>1</v>
      </c>
      <c r="EO30">
        <v>1</v>
      </c>
      <c r="EP30">
        <v>1</v>
      </c>
      <c r="EQ30">
        <v>0</v>
      </c>
      <c r="ER30">
        <v>1</v>
      </c>
      <c r="ES30">
        <v>0</v>
      </c>
      <c r="ET30">
        <v>0</v>
      </c>
      <c r="EU30">
        <v>1</v>
      </c>
      <c r="EV30">
        <v>0</v>
      </c>
      <c r="EW30">
        <v>1</v>
      </c>
      <c r="EX30">
        <v>1</v>
      </c>
      <c r="EY30">
        <v>0</v>
      </c>
      <c r="EZ30">
        <v>8</v>
      </c>
      <c r="FA30">
        <v>2</v>
      </c>
      <c r="FB30">
        <v>5</v>
      </c>
      <c r="FC30">
        <v>120</v>
      </c>
      <c r="FD30">
        <v>3</v>
      </c>
      <c r="FE30">
        <v>120</v>
      </c>
      <c r="FF30">
        <v>7</v>
      </c>
      <c r="FG30">
        <v>60</v>
      </c>
      <c r="FH30">
        <v>3</v>
      </c>
      <c r="FI30">
        <v>2</v>
      </c>
      <c r="FJ30" s="1" t="d">
        <v>23:29:59.9999999999968050</v>
      </c>
      <c r="FK30">
        <v>60</v>
      </c>
      <c r="FL30" s="1" t="d">
        <v>09:00:00.000</v>
      </c>
      <c r="FM30" s="7">
        <v>9.5</v>
      </c>
      <c r="FN30">
        <v>9</v>
      </c>
      <c r="FO30">
        <v>3</v>
      </c>
      <c r="FP30">
        <v>3</v>
      </c>
      <c r="FQ30">
        <v>3</v>
      </c>
      <c r="FR30">
        <v>1</v>
      </c>
      <c r="FS30">
        <v>0</v>
      </c>
      <c r="FT30">
        <v>0</v>
      </c>
      <c r="FU30">
        <v>2</v>
      </c>
      <c r="FV30">
        <v>2</v>
      </c>
      <c r="FW30">
        <v>2</v>
      </c>
      <c r="FX30">
        <v>2</v>
      </c>
      <c r="FY30">
        <v>0</v>
      </c>
      <c r="FZ30">
        <v>2</v>
      </c>
      <c r="GA30">
        <v>1</v>
      </c>
      <c r="GB30">
        <v>3</v>
      </c>
      <c r="GC30">
        <v>2</v>
      </c>
      <c r="GD30">
        <v>14</v>
      </c>
      <c r="GE30">
        <v>7</v>
      </c>
      <c r="GF30">
        <v>12</v>
      </c>
      <c r="GG30">
        <v>18</v>
      </c>
      <c r="GH30" s="7">
        <v>19</v>
      </c>
      <c r="GI30">
        <v>0</v>
      </c>
      <c r="GJ30" s="7">
        <v>60</v>
      </c>
      <c r="GK30">
        <v>1</v>
      </c>
      <c r="GL30">
        <v>0</v>
      </c>
      <c r="GM30">
        <v>2</v>
      </c>
      <c r="GN30">
        <v>2</v>
      </c>
      <c r="GO30">
        <v>0</v>
      </c>
      <c r="GP30">
        <v>3</v>
      </c>
      <c r="GQ30">
        <v>2</v>
      </c>
      <c r="GR30">
        <v>9</v>
      </c>
      <c r="GS30">
        <v>66.8</v>
      </c>
      <c r="GT30">
        <v>156.19999999999999</v>
      </c>
      <c r="GU30">
        <v>350.04840618164798</v>
      </c>
      <c r="GV30">
        <v>183</v>
      </c>
      <c r="GW30" s="1" t="d">
        <v>16:15:00.0000000000031950</v>
      </c>
      <c r="GX30">
        <v>78</v>
      </c>
      <c r="GY30">
        <v>6</v>
      </c>
      <c r="GZ30">
        <v>120</v>
      </c>
      <c r="HA30">
        <v>68</v>
      </c>
      <c r="HB30">
        <v>42.622950819672099</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95</v>
      </c>
      <c r="IA30">
        <v>581.4</v>
      </c>
      <c r="IB30">
        <v>6</v>
      </c>
      <c r="IC30" t="s">
        <v>613</v>
      </c>
      <c r="ID30">
        <v>120</v>
      </c>
      <c r="IE30">
        <v>112</v>
      </c>
      <c r="IF30">
        <v>80</v>
      </c>
      <c r="IG30" s="1" t="d">
        <v>16:30:00.000</v>
      </c>
      <c r="IH30" t="s">
        <v>524</v>
      </c>
      <c r="IJ30">
        <v>2.97</v>
      </c>
      <c r="IK30">
        <v>44.44</v>
      </c>
      <c r="IL30">
        <v>38.659999999999997</v>
      </c>
      <c r="IM30">
        <v>2</v>
      </c>
      <c r="IN30">
        <v>1</v>
      </c>
      <c r="IO30">
        <v>2</v>
      </c>
      <c r="IP30">
        <v>1</v>
      </c>
      <c r="IQ30">
        <v>1</v>
      </c>
      <c r="IR30">
        <v>0</v>
      </c>
      <c r="IS30">
        <v>1</v>
      </c>
      <c r="IT30">
        <v>0</v>
      </c>
      <c r="IU30">
        <v>0</v>
      </c>
      <c r="IV30">
        <v>0</v>
      </c>
      <c r="IW30">
        <v>1</v>
      </c>
      <c r="IX30">
        <v>0</v>
      </c>
      <c r="IY30">
        <v>0</v>
      </c>
      <c r="IZ30">
        <v>1</v>
      </c>
      <c r="JA30">
        <v>0</v>
      </c>
      <c r="JB30">
        <v>1</v>
      </c>
      <c r="JC30">
        <v>1</v>
      </c>
      <c r="JD30">
        <v>1</v>
      </c>
      <c r="JE30">
        <v>1</v>
      </c>
      <c r="JF30">
        <v>0</v>
      </c>
      <c r="JG30">
        <v>1</v>
      </c>
      <c r="JH30">
        <v>1</v>
      </c>
      <c r="JI30">
        <v>1</v>
      </c>
      <c r="JJ30">
        <v>0</v>
      </c>
      <c r="JK30">
        <v>1</v>
      </c>
      <c r="JL30">
        <v>1</v>
      </c>
      <c r="JM30">
        <v>1</v>
      </c>
      <c r="JN30">
        <v>1</v>
      </c>
      <c r="JO30">
        <v>1</v>
      </c>
      <c r="JP30">
        <v>1</v>
      </c>
      <c r="JQ30">
        <v>0</v>
      </c>
      <c r="JR30">
        <v>1</v>
      </c>
      <c r="JS30">
        <v>1</v>
      </c>
      <c r="JT30">
        <v>1</v>
      </c>
      <c r="JU30">
        <v>1</v>
      </c>
      <c r="JV30">
        <v>0</v>
      </c>
      <c r="JW30">
        <v>1</v>
      </c>
      <c r="JX30">
        <v>1</v>
      </c>
      <c r="JY30">
        <v>1</v>
      </c>
      <c r="JZ30">
        <v>1</v>
      </c>
      <c r="KA30">
        <v>1</v>
      </c>
      <c r="KB30">
        <v>1</v>
      </c>
      <c r="KC30">
        <v>1</v>
      </c>
      <c r="KD30">
        <v>1</v>
      </c>
      <c r="KE30">
        <v>0</v>
      </c>
      <c r="KF30">
        <v>1</v>
      </c>
      <c r="KG30">
        <v>1</v>
      </c>
      <c r="KH30">
        <v>1</v>
      </c>
      <c r="KI30">
        <v>0</v>
      </c>
      <c r="KJ30">
        <v>1</v>
      </c>
      <c r="KK30">
        <v>1</v>
      </c>
      <c r="KL30">
        <v>5</v>
      </c>
      <c r="KM30">
        <v>10</v>
      </c>
      <c r="KN30">
        <v>10</v>
      </c>
      <c r="KO30" s="1" t="d">
        <v>12:44:00.00000000000021525</v>
      </c>
      <c r="KP30" s="1" t="d">
        <v>01:04:00.00000000000014925</v>
      </c>
      <c r="KQ30">
        <v>10</v>
      </c>
      <c r="KR30">
        <v>1</v>
      </c>
      <c r="KS30">
        <v>1</v>
      </c>
      <c r="KT30">
        <v>1</v>
      </c>
      <c r="KU30">
        <v>2</v>
      </c>
      <c r="KV30">
        <v>1</v>
      </c>
      <c r="KW30">
        <v>1</v>
      </c>
      <c r="KX30">
        <v>1</v>
      </c>
      <c r="KY30">
        <v>1</v>
      </c>
      <c r="KZ30">
        <v>1</v>
      </c>
      <c r="LA30">
        <v>1</v>
      </c>
      <c r="LB30">
        <v>1</v>
      </c>
      <c r="LC30">
        <v>1</v>
      </c>
      <c r="LD30">
        <v>1</v>
      </c>
      <c r="LE30">
        <v>1</v>
      </c>
      <c r="LF30">
        <v>1</v>
      </c>
      <c r="LG30">
        <v>1</v>
      </c>
      <c r="LH30">
        <v>1</v>
      </c>
      <c r="LI30">
        <v>1</v>
      </c>
      <c r="LJ30">
        <v>1</v>
      </c>
      <c r="LK30">
        <v>1</v>
      </c>
      <c r="LL30">
        <v>1</v>
      </c>
      <c r="LM30">
        <v>1</v>
      </c>
      <c r="LN30">
        <v>1</v>
      </c>
      <c r="LO30">
        <v>1</v>
      </c>
      <c r="LP30">
        <v>1</v>
      </c>
      <c r="LQ30">
        <v>2</v>
      </c>
      <c r="LR30" s="2" t="d">
        <v>2025-04-02</v>
      </c>
      <c r="LS30">
        <v>3</v>
      </c>
      <c r="LT30">
        <v>3</v>
      </c>
      <c r="LU30">
        <v>2</v>
      </c>
      <c r="LV30">
        <v>2</v>
      </c>
      <c r="LW30">
        <v>4</v>
      </c>
      <c r="LX30">
        <v>4</v>
      </c>
      <c r="LY30">
        <v>4</v>
      </c>
      <c r="LZ30">
        <v>1</v>
      </c>
      <c r="MA30">
        <v>1</v>
      </c>
      <c r="MB30">
        <v>4</v>
      </c>
      <c r="MC30">
        <v>3</v>
      </c>
      <c r="MD30">
        <v>3</v>
      </c>
      <c r="ME30">
        <v>3</v>
      </c>
      <c r="MF30">
        <v>4</v>
      </c>
      <c r="MG30">
        <v>4</v>
      </c>
      <c r="MH30">
        <v>4</v>
      </c>
      <c r="MI30">
        <v>4</v>
      </c>
      <c r="MJ30">
        <v>3</v>
      </c>
      <c r="MK30">
        <v>2</v>
      </c>
      <c r="ML30" s="1" t="d">
        <v>21:59:59.9999999999968050</v>
      </c>
      <c r="MM30">
        <v>45</v>
      </c>
      <c r="MN30" s="1" t="d">
        <v>08:44:59.9999999999984025</v>
      </c>
      <c r="MO30" s="7">
        <v>10.75</v>
      </c>
      <c r="MP30">
        <v>8</v>
      </c>
      <c r="MQ30">
        <v>3</v>
      </c>
      <c r="MR30">
        <v>3</v>
      </c>
      <c r="MS30">
        <v>2</v>
      </c>
      <c r="MT30">
        <v>1</v>
      </c>
      <c r="MU30">
        <v>0</v>
      </c>
      <c r="MV30">
        <v>0</v>
      </c>
      <c r="MW30">
        <v>0</v>
      </c>
      <c r="MX30">
        <v>0</v>
      </c>
      <c r="MY30">
        <v>1</v>
      </c>
      <c r="MZ30">
        <v>1</v>
      </c>
      <c r="NA30">
        <v>0</v>
      </c>
      <c r="NB30">
        <v>0</v>
      </c>
      <c r="NC30">
        <v>1</v>
      </c>
      <c r="ND30">
        <v>3</v>
      </c>
      <c r="NE30">
        <v>2</v>
      </c>
      <c r="NF30">
        <v>15</v>
      </c>
      <c r="NG30">
        <v>11</v>
      </c>
      <c r="NH30">
        <v>10</v>
      </c>
      <c r="NI30">
        <v>12</v>
      </c>
      <c r="NJ30">
        <v>2</v>
      </c>
      <c r="NK30" s="7">
        <v>19</v>
      </c>
      <c r="NL30">
        <v>0</v>
      </c>
      <c r="NM30" s="7">
        <v>55</v>
      </c>
      <c r="NN30">
        <v>2</v>
      </c>
      <c r="NO30">
        <v>2</v>
      </c>
      <c r="NP30">
        <v>0</v>
      </c>
      <c r="NQ30">
        <v>0</v>
      </c>
      <c r="NR30">
        <v>0</v>
      </c>
      <c r="NS30">
        <v>0</v>
      </c>
      <c r="NT30">
        <v>2</v>
      </c>
      <c r="NU30">
        <v>1</v>
      </c>
      <c r="NV30">
        <v>3</v>
      </c>
      <c r="NW30">
        <v>2</v>
      </c>
      <c r="NX30">
        <v>156.4</v>
      </c>
      <c r="NY30">
        <v>69.099999999999994</v>
      </c>
      <c r="NZ30">
        <v>28.2490957018857</v>
      </c>
      <c r="OA30">
        <v>183</v>
      </c>
      <c r="OB30" s="1" t="d">
        <v>13:22:00.00000000000170850</v>
      </c>
      <c r="OC30">
        <v>73</v>
      </c>
      <c r="OD30">
        <v>6</v>
      </c>
      <c r="OE30">
        <v>124</v>
      </c>
      <c r="OF30">
        <v>77</v>
      </c>
      <c r="OG30">
        <v>39.890710382513603</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90</v>
      </c>
      <c r="PE30">
        <v>550.79999999999995</v>
      </c>
      <c r="PF30">
        <v>60</v>
      </c>
      <c r="PG30">
        <v>39.890710382513603</v>
      </c>
      <c r="PH30">
        <v>14</v>
      </c>
      <c r="PI30" s="1" t="d">
        <v>13:58:00.00000000000362550</v>
      </c>
      <c r="PJ30" t="s">
        <v>511</v>
      </c>
      <c r="PK30">
        <v>100</v>
      </c>
      <c r="PL30">
        <v>93</v>
      </c>
      <c r="PM30">
        <v>88</v>
      </c>
      <c r="PN30">
        <v>83</v>
      </c>
      <c r="PO30">
        <v>80</v>
      </c>
      <c r="PP30">
        <v>3.4319999999999999</v>
      </c>
      <c r="PQ30">
        <v>49.604999999999997</v>
      </c>
      <c r="PR30">
        <v>43.155999999999999</v>
      </c>
      <c r="PS30">
        <v>2</v>
      </c>
    </row>
    <row r="31" spans="1:435" x14ac:dyDescent="0.2">
      <c r="A31">
        <v>30</v>
      </c>
      <c r="B31" s="2" t="d">
        <v>2025-01-24</v>
      </c>
      <c r="C31" s="2" t="d">
        <v>2005-10-19</v>
      </c>
      <c r="D31">
        <v>19</v>
      </c>
      <c r="E31">
        <v>1</v>
      </c>
      <c r="F31">
        <v>4</v>
      </c>
      <c r="G31">
        <v>1</v>
      </c>
      <c r="H31">
        <v>1</v>
      </c>
      <c r="I31">
        <v>0</v>
      </c>
      <c r="J31">
        <v>12</v>
      </c>
      <c r="K31">
        <v>0</v>
      </c>
      <c r="L31">
        <v>0</v>
      </c>
      <c r="M31">
        <v>0</v>
      </c>
      <c r="N31">
        <v>1</v>
      </c>
      <c r="O31">
        <v>1</v>
      </c>
      <c r="P31">
        <v>1</v>
      </c>
      <c r="Q31">
        <v>1</v>
      </c>
      <c r="R31">
        <v>0</v>
      </c>
      <c r="S31">
        <v>0</v>
      </c>
      <c r="T31">
        <v>0</v>
      </c>
      <c r="U31">
        <v>0</v>
      </c>
      <c r="V31">
        <v>0</v>
      </c>
      <c r="W31">
        <v>0</v>
      </c>
      <c r="X31">
        <v>0</v>
      </c>
      <c r="Y31">
        <v>0</v>
      </c>
      <c r="Z31">
        <v>1</v>
      </c>
      <c r="AA31">
        <v>1</v>
      </c>
      <c r="AB31">
        <v>1</v>
      </c>
      <c r="AC31">
        <v>1</v>
      </c>
      <c r="AD31">
        <v>0</v>
      </c>
      <c r="AE31">
        <v>0</v>
      </c>
      <c r="AF31">
        <v>0</v>
      </c>
      <c r="AG31">
        <v>0</v>
      </c>
      <c r="AH31">
        <v>0</v>
      </c>
      <c r="AI31">
        <v>0</v>
      </c>
      <c r="AJ31">
        <v>0</v>
      </c>
      <c r="AK31">
        <v>0</v>
      </c>
      <c r="AL31">
        <v>1</v>
      </c>
      <c r="AM31">
        <v>1</v>
      </c>
      <c r="AN31">
        <v>1</v>
      </c>
      <c r="AO31">
        <v>1</v>
      </c>
      <c r="AP31">
        <v>1</v>
      </c>
      <c r="AQ31">
        <v>1</v>
      </c>
      <c r="AR31">
        <v>0</v>
      </c>
      <c r="AS31">
        <v>0</v>
      </c>
      <c r="AT31">
        <v>0</v>
      </c>
      <c r="AU31">
        <v>0</v>
      </c>
      <c r="AV31">
        <v>0</v>
      </c>
      <c r="AW31">
        <v>0</v>
      </c>
      <c r="AX31">
        <v>0</v>
      </c>
      <c r="AY31">
        <v>0</v>
      </c>
      <c r="AZ31">
        <v>1</v>
      </c>
      <c r="BA31">
        <v>1</v>
      </c>
      <c r="BB31">
        <v>1</v>
      </c>
      <c r="BC31">
        <v>1</v>
      </c>
      <c r="BD31">
        <v>1</v>
      </c>
      <c r="BE31">
        <v>1</v>
      </c>
      <c r="BF31">
        <v>0</v>
      </c>
      <c r="BG31">
        <v>1</v>
      </c>
      <c r="BH31">
        <v>0</v>
      </c>
      <c r="BI31">
        <v>0</v>
      </c>
      <c r="BJ31">
        <v>4</v>
      </c>
      <c r="BK31">
        <v>4</v>
      </c>
      <c r="BL31">
        <v>6</v>
      </c>
      <c r="BM31" s="1" t="d">
        <v>12:50:59.99999999999872200</v>
      </c>
      <c r="BN31" s="1" t="d">
        <v>01:10:59.99999999999985075</v>
      </c>
      <c r="BO31">
        <v>7</v>
      </c>
      <c r="BP31">
        <v>1</v>
      </c>
      <c r="BQ31">
        <v>1</v>
      </c>
      <c r="BR31">
        <v>1</v>
      </c>
      <c r="BS31">
        <v>1</v>
      </c>
      <c r="BT31">
        <v>1</v>
      </c>
      <c r="BU31">
        <v>1</v>
      </c>
      <c r="BV31">
        <v>2</v>
      </c>
      <c r="BW31">
        <v>1</v>
      </c>
      <c r="BX31">
        <v>1</v>
      </c>
      <c r="BY31">
        <v>1</v>
      </c>
      <c r="BZ31">
        <v>1</v>
      </c>
      <c r="CA31">
        <v>1</v>
      </c>
      <c r="CB31">
        <v>1</v>
      </c>
      <c r="CC31">
        <v>1</v>
      </c>
      <c r="CD31">
        <v>1</v>
      </c>
      <c r="CE31">
        <v>1</v>
      </c>
      <c r="CF31">
        <v>1</v>
      </c>
      <c r="CG31">
        <v>1</v>
      </c>
      <c r="CH31">
        <v>1</v>
      </c>
      <c r="CI31">
        <v>1</v>
      </c>
      <c r="CJ31">
        <v>1</v>
      </c>
      <c r="CK31">
        <v>1</v>
      </c>
      <c r="CL31">
        <v>1</v>
      </c>
      <c r="CM31">
        <v>1</v>
      </c>
      <c r="CN31">
        <v>1</v>
      </c>
      <c r="CO31">
        <v>2</v>
      </c>
      <c r="CP31" s="2" t="d">
        <v>2025-01-24</v>
      </c>
      <c r="CQ31" s="2" t="d">
        <v>2024-10-12</v>
      </c>
      <c r="CR31">
        <v>104</v>
      </c>
      <c r="CS31">
        <v>104</v>
      </c>
      <c r="CT31" t="s">
        <v>614</v>
      </c>
      <c r="CU31">
        <v>0</v>
      </c>
      <c r="CW31">
        <v>1</v>
      </c>
      <c r="CX31">
        <v>1</v>
      </c>
      <c r="CY31" t="s">
        <v>615</v>
      </c>
      <c r="CZ31">
        <v>3</v>
      </c>
      <c r="DA31">
        <v>18</v>
      </c>
      <c r="DB31">
        <v>0</v>
      </c>
      <c r="DD31">
        <v>1</v>
      </c>
      <c r="DE31" s="2" t="d">
        <v>2025-01-24</v>
      </c>
      <c r="DF31">
        <v>2</v>
      </c>
      <c r="DG31">
        <v>2</v>
      </c>
      <c r="DH31">
        <v>3</v>
      </c>
      <c r="DI31">
        <v>2</v>
      </c>
      <c r="DJ31">
        <v>2</v>
      </c>
      <c r="DK31">
        <v>3</v>
      </c>
      <c r="DL31">
        <v>4</v>
      </c>
      <c r="DM31">
        <v>2</v>
      </c>
      <c r="DN31">
        <v>2</v>
      </c>
      <c r="DO31">
        <v>4</v>
      </c>
      <c r="DP31">
        <v>2</v>
      </c>
      <c r="DQ31">
        <v>2</v>
      </c>
      <c r="DR31">
        <v>3</v>
      </c>
      <c r="DS31">
        <v>4</v>
      </c>
      <c r="DT31">
        <v>2</v>
      </c>
      <c r="DU31">
        <v>2</v>
      </c>
      <c r="DV31">
        <v>2</v>
      </c>
      <c r="DW31">
        <v>2</v>
      </c>
      <c r="DX31">
        <v>2</v>
      </c>
      <c r="EL31">
        <v>0</v>
      </c>
      <c r="EM31">
        <v>1</v>
      </c>
      <c r="EN31">
        <v>1</v>
      </c>
      <c r="EO31">
        <v>1</v>
      </c>
      <c r="EP31">
        <v>0</v>
      </c>
      <c r="EQ31">
        <v>1</v>
      </c>
      <c r="ER31">
        <v>0</v>
      </c>
      <c r="ES31">
        <v>1</v>
      </c>
      <c r="ET31">
        <v>0</v>
      </c>
      <c r="EU31">
        <v>1</v>
      </c>
      <c r="EV31">
        <v>1</v>
      </c>
      <c r="EW31">
        <v>1</v>
      </c>
      <c r="EX31">
        <v>1</v>
      </c>
      <c r="EY31">
        <v>1</v>
      </c>
      <c r="EZ31">
        <v>10</v>
      </c>
      <c r="FA31">
        <v>2</v>
      </c>
      <c r="FB31">
        <v>6</v>
      </c>
      <c r="FC31">
        <v>120</v>
      </c>
      <c r="FD31">
        <v>7</v>
      </c>
      <c r="FE31">
        <v>90</v>
      </c>
      <c r="FF31">
        <v>7</v>
      </c>
      <c r="FG31">
        <v>240</v>
      </c>
      <c r="FH31">
        <v>7</v>
      </c>
      <c r="FI31">
        <v>2</v>
      </c>
      <c r="FJ31">
        <v>2330</v>
      </c>
      <c r="FK31">
        <v>45</v>
      </c>
      <c r="FL31">
        <v>1000</v>
      </c>
      <c r="FM31" s="7">
        <v>10.5</v>
      </c>
      <c r="FN31">
        <v>8.5</v>
      </c>
      <c r="FO31">
        <v>2</v>
      </c>
      <c r="FP31">
        <v>1</v>
      </c>
      <c r="FQ31">
        <v>2</v>
      </c>
      <c r="FR31">
        <v>1</v>
      </c>
      <c r="FS31">
        <v>1</v>
      </c>
      <c r="FT31">
        <v>0</v>
      </c>
      <c r="FU31">
        <v>1</v>
      </c>
      <c r="FV31">
        <v>1</v>
      </c>
      <c r="FW31">
        <v>0</v>
      </c>
      <c r="FX31">
        <v>2</v>
      </c>
      <c r="FY31">
        <v>1</v>
      </c>
      <c r="FZ31">
        <v>1</v>
      </c>
      <c r="GA31">
        <v>1</v>
      </c>
      <c r="GB31">
        <v>2</v>
      </c>
      <c r="GC31">
        <v>2</v>
      </c>
      <c r="GD31">
        <v>20</v>
      </c>
      <c r="GE31">
        <v>18</v>
      </c>
      <c r="GF31">
        <v>13</v>
      </c>
      <c r="GG31">
        <v>27</v>
      </c>
      <c r="GH31" s="7">
        <v>25</v>
      </c>
      <c r="GI31">
        <v>0</v>
      </c>
      <c r="GJ31" s="7">
        <v>116</v>
      </c>
      <c r="GK31">
        <v>2</v>
      </c>
      <c r="GL31">
        <v>0</v>
      </c>
      <c r="GM31">
        <v>2</v>
      </c>
      <c r="GN31">
        <v>1</v>
      </c>
      <c r="GO31">
        <v>0</v>
      </c>
      <c r="GP31">
        <v>3</v>
      </c>
      <c r="GQ31">
        <v>2</v>
      </c>
      <c r="GR31">
        <v>8</v>
      </c>
      <c r="GS31">
        <v>179</v>
      </c>
      <c r="GT31">
        <v>77</v>
      </c>
      <c r="GU31">
        <v>24.031709372366599</v>
      </c>
      <c r="GV31">
        <v>201</v>
      </c>
      <c r="GW31" s="1" t="d">
        <v>14:53:00.00000000000149325</v>
      </c>
      <c r="GX31">
        <v>65</v>
      </c>
      <c r="GY31">
        <v>6</v>
      </c>
      <c r="GZ31">
        <v>100</v>
      </c>
      <c r="HA31">
        <v>70</v>
      </c>
      <c r="HB31">
        <v>32.338308457711399</v>
      </c>
      <c r="HC31">
        <v>1</v>
      </c>
      <c r="HD31">
        <v>1</v>
      </c>
      <c r="HE31">
        <v>0</v>
      </c>
      <c r="HF31">
        <v>0</v>
      </c>
      <c r="HG31">
        <v>0</v>
      </c>
      <c r="HH31">
        <v>0</v>
      </c>
      <c r="HI31">
        <v>0</v>
      </c>
      <c r="HJ31">
        <v>0</v>
      </c>
      <c r="HK31">
        <v>1</v>
      </c>
      <c r="HL31">
        <v>0</v>
      </c>
      <c r="HM31">
        <v>0</v>
      </c>
      <c r="HN31">
        <v>0</v>
      </c>
      <c r="HO31">
        <v>0</v>
      </c>
      <c r="HP31">
        <v>2</v>
      </c>
      <c r="HQ31">
        <v>0</v>
      </c>
      <c r="HR31">
        <v>2</v>
      </c>
      <c r="HS31">
        <v>0</v>
      </c>
      <c r="HT31">
        <v>0</v>
      </c>
      <c r="HU31">
        <v>0</v>
      </c>
      <c r="HV31">
        <v>0</v>
      </c>
      <c r="HW31">
        <v>0</v>
      </c>
      <c r="HX31">
        <v>0</v>
      </c>
      <c r="HY31">
        <v>7</v>
      </c>
      <c r="HZ31">
        <v>100</v>
      </c>
      <c r="IA31">
        <v>612</v>
      </c>
      <c r="IB31" t="s">
        <v>616</v>
      </c>
      <c r="IC31" t="s">
        <v>617</v>
      </c>
      <c r="ID31">
        <v>125</v>
      </c>
      <c r="IE31">
        <v>120</v>
      </c>
      <c r="IF31">
        <v>103</v>
      </c>
      <c r="IG31" s="1" t="d">
        <v>15:05:59.99999999999872200</v>
      </c>
      <c r="IH31" t="s">
        <v>438</v>
      </c>
      <c r="IJ31">
        <v>2.754</v>
      </c>
      <c r="IK31">
        <v>35.707000000000001</v>
      </c>
      <c r="IL31">
        <v>39.277700000000003</v>
      </c>
      <c r="IM31">
        <v>2</v>
      </c>
      <c r="IN31">
        <v>1</v>
      </c>
      <c r="IO31">
        <v>2</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LQ31">
        <v>0</v>
      </c>
      <c r="MK31">
        <v>0</v>
      </c>
      <c r="NE31">
        <v>0</v>
      </c>
      <c r="NJ31">
        <v>0</v>
      </c>
      <c r="NO31">
        <v>0</v>
      </c>
      <c r="NW31">
        <v>0</v>
      </c>
      <c r="OA31">
        <v>201</v>
      </c>
      <c r="PS31">
        <v>0</v>
      </c>
    </row>
    <row r="32" spans="1:435" x14ac:dyDescent="0.2">
      <c r="A32">
        <v>31</v>
      </c>
      <c r="B32" s="2" t="d">
        <v>2025-02-06</v>
      </c>
      <c r="C32" s="2" t="d">
        <v>1987-08-18</v>
      </c>
      <c r="D32">
        <v>37</v>
      </c>
      <c r="E32">
        <v>1</v>
      </c>
      <c r="F32">
        <v>4</v>
      </c>
      <c r="G32">
        <v>0</v>
      </c>
      <c r="H32">
        <v>0</v>
      </c>
      <c r="I32">
        <v>7</v>
      </c>
      <c r="J32">
        <v>15</v>
      </c>
      <c r="K32">
        <v>0</v>
      </c>
      <c r="L32">
        <v>0</v>
      </c>
      <c r="M32">
        <v>0</v>
      </c>
      <c r="N32">
        <v>1</v>
      </c>
      <c r="O32">
        <v>1</v>
      </c>
      <c r="P32">
        <v>1</v>
      </c>
      <c r="Q32">
        <v>1</v>
      </c>
      <c r="R32">
        <v>1</v>
      </c>
      <c r="S32">
        <v>0</v>
      </c>
      <c r="T32">
        <v>0</v>
      </c>
      <c r="U32">
        <v>1</v>
      </c>
      <c r="V32">
        <v>0</v>
      </c>
      <c r="W32">
        <v>1</v>
      </c>
      <c r="X32">
        <v>1</v>
      </c>
      <c r="Y32">
        <v>0</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0</v>
      </c>
      <c r="BF32">
        <v>1</v>
      </c>
      <c r="BG32">
        <v>1</v>
      </c>
      <c r="BH32">
        <v>1</v>
      </c>
      <c r="BI32">
        <v>1</v>
      </c>
      <c r="BJ32">
        <v>8</v>
      </c>
      <c r="BK32">
        <v>12</v>
      </c>
      <c r="BL32">
        <v>12</v>
      </c>
      <c r="BM32" s="1" t="d">
        <v>10:30:59.999999999999786775</v>
      </c>
      <c r="BN32">
        <v>11</v>
      </c>
      <c r="BO32">
        <v>11</v>
      </c>
      <c r="BP32">
        <v>1</v>
      </c>
      <c r="BQ32">
        <v>2</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2</v>
      </c>
      <c r="CP32" s="2" t="d">
        <v>2025-02-06</v>
      </c>
      <c r="CQ32" s="2" t="d">
        <v>2025-01-08</v>
      </c>
      <c r="CR32">
        <v>29</v>
      </c>
      <c r="CS32">
        <v>29</v>
      </c>
      <c r="CT32" t="s">
        <v>618</v>
      </c>
      <c r="CU32">
        <v>0</v>
      </c>
      <c r="CW32">
        <v>0</v>
      </c>
      <c r="CX32">
        <v>1</v>
      </c>
      <c r="CY32" t="s">
        <v>619</v>
      </c>
      <c r="CZ32">
        <v>1</v>
      </c>
      <c r="DA32">
        <v>33</v>
      </c>
      <c r="DB32">
        <v>0</v>
      </c>
      <c r="DD32">
        <v>0</v>
      </c>
      <c r="DE32" s="2" t="d">
        <v>2025-02-06</v>
      </c>
      <c r="DF32">
        <v>4</v>
      </c>
      <c r="DG32">
        <v>4</v>
      </c>
      <c r="DH32">
        <v>4</v>
      </c>
      <c r="DI32">
        <v>3</v>
      </c>
      <c r="DJ32">
        <v>3</v>
      </c>
      <c r="DK32">
        <v>3</v>
      </c>
      <c r="DL32">
        <v>4</v>
      </c>
      <c r="DM32">
        <v>3</v>
      </c>
      <c r="DN32">
        <v>1</v>
      </c>
      <c r="DO32">
        <v>1</v>
      </c>
      <c r="DP32">
        <v>3</v>
      </c>
      <c r="DQ32">
        <v>2</v>
      </c>
      <c r="DR32">
        <v>2</v>
      </c>
      <c r="DS32">
        <v>2</v>
      </c>
      <c r="DT32">
        <v>3</v>
      </c>
      <c r="DU32">
        <v>3</v>
      </c>
      <c r="DV32">
        <v>3</v>
      </c>
      <c r="DW32">
        <v>2</v>
      </c>
      <c r="DX32">
        <v>2</v>
      </c>
      <c r="DY32">
        <v>12</v>
      </c>
      <c r="EA32">
        <v>1</v>
      </c>
      <c r="EB32" s="2" t="d">
        <v>2025-01-30</v>
      </c>
      <c r="EI32">
        <v>28</v>
      </c>
      <c r="EJ32">
        <v>4</v>
      </c>
      <c r="EK32">
        <v>1</v>
      </c>
      <c r="EL32">
        <v>2</v>
      </c>
      <c r="EM32">
        <v>1</v>
      </c>
      <c r="EN32">
        <v>1</v>
      </c>
      <c r="EO32">
        <v>1</v>
      </c>
      <c r="EP32">
        <v>0</v>
      </c>
      <c r="EQ32">
        <v>1</v>
      </c>
      <c r="ER32">
        <v>1</v>
      </c>
      <c r="ES32">
        <v>1</v>
      </c>
      <c r="ET32">
        <v>0</v>
      </c>
      <c r="EU32">
        <v>1</v>
      </c>
      <c r="EV32">
        <v>1</v>
      </c>
      <c r="EW32">
        <v>0</v>
      </c>
      <c r="EX32">
        <v>0</v>
      </c>
      <c r="EY32">
        <v>1</v>
      </c>
      <c r="EZ32">
        <v>9</v>
      </c>
      <c r="FA32">
        <v>2</v>
      </c>
      <c r="FB32">
        <v>3</v>
      </c>
      <c r="FC32">
        <v>20</v>
      </c>
      <c r="FD32">
        <v>4</v>
      </c>
      <c r="FE32">
        <v>30</v>
      </c>
      <c r="FF32">
        <v>5</v>
      </c>
      <c r="FG32">
        <v>15</v>
      </c>
      <c r="FH32">
        <v>8</v>
      </c>
      <c r="FI32">
        <v>2</v>
      </c>
      <c r="FJ32" s="1" t="d">
        <v>21:59:59.9999999999968050</v>
      </c>
      <c r="FK32">
        <v>30</v>
      </c>
      <c r="FL32" s="1" t="d">
        <v>07:59:59.9999999999984025</v>
      </c>
      <c r="FM32" s="7">
        <v>10</v>
      </c>
      <c r="FN32">
        <v>8</v>
      </c>
      <c r="FO32">
        <v>1</v>
      </c>
      <c r="FP32">
        <v>2</v>
      </c>
      <c r="FQ32">
        <v>2</v>
      </c>
      <c r="FR32">
        <v>0</v>
      </c>
      <c r="FS32">
        <v>0</v>
      </c>
      <c r="FT32">
        <v>3</v>
      </c>
      <c r="FU32">
        <v>0</v>
      </c>
      <c r="FV32">
        <v>1</v>
      </c>
      <c r="FW32">
        <v>1</v>
      </c>
      <c r="FX32">
        <v>0</v>
      </c>
      <c r="FY32">
        <v>1</v>
      </c>
      <c r="FZ32">
        <v>2</v>
      </c>
      <c r="GA32">
        <v>1</v>
      </c>
      <c r="GB32">
        <v>3</v>
      </c>
      <c r="GC32">
        <v>2</v>
      </c>
      <c r="GD32">
        <v>11</v>
      </c>
      <c r="GE32">
        <v>11</v>
      </c>
      <c r="GF32">
        <v>10</v>
      </c>
      <c r="GG32">
        <v>25</v>
      </c>
      <c r="GH32" s="7">
        <v>19</v>
      </c>
      <c r="GI32">
        <v>0</v>
      </c>
      <c r="GJ32" s="7">
        <v>42</v>
      </c>
      <c r="GK32">
        <v>0</v>
      </c>
      <c r="GL32">
        <v>0</v>
      </c>
      <c r="GM32">
        <v>0</v>
      </c>
      <c r="GN32">
        <v>0</v>
      </c>
      <c r="GO32">
        <v>0</v>
      </c>
      <c r="GP32">
        <v>3</v>
      </c>
      <c r="GQ32">
        <v>2</v>
      </c>
      <c r="GR32">
        <v>5</v>
      </c>
      <c r="GS32">
        <v>162.69999999999999</v>
      </c>
      <c r="GT32">
        <v>60</v>
      </c>
      <c r="GU32">
        <v>22.666065764078699</v>
      </c>
      <c r="GV32">
        <v>183</v>
      </c>
      <c r="GW32" s="1" t="d">
        <v>13:05:59.99999999999552025</v>
      </c>
      <c r="GX32">
        <v>100</v>
      </c>
      <c r="GY32">
        <v>6</v>
      </c>
      <c r="GZ32">
        <v>126</v>
      </c>
      <c r="HA32">
        <v>76</v>
      </c>
      <c r="HB32">
        <v>54.644808743169399</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80</v>
      </c>
      <c r="IA32">
        <v>489.6</v>
      </c>
      <c r="IB32">
        <v>14</v>
      </c>
      <c r="IC32" t="s">
        <v>620</v>
      </c>
      <c r="ID32">
        <v>148</v>
      </c>
      <c r="IE32">
        <v>130</v>
      </c>
      <c r="IF32">
        <v>130</v>
      </c>
      <c r="IG32" s="1" t="d">
        <v>01:39:00.00000000000047925</v>
      </c>
      <c r="IH32" t="s">
        <v>621</v>
      </c>
      <c r="IJ32">
        <v>2.1709999999999998</v>
      </c>
      <c r="IK32">
        <v>36.103000000000002</v>
      </c>
      <c r="IL32">
        <v>31.409610000000001</v>
      </c>
      <c r="IM32">
        <v>2</v>
      </c>
      <c r="IN32">
        <v>1</v>
      </c>
      <c r="IO32">
        <v>2</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LQ32">
        <v>0</v>
      </c>
      <c r="MK32">
        <v>0</v>
      </c>
      <c r="NE32">
        <v>0</v>
      </c>
      <c r="NJ32">
        <v>0</v>
      </c>
      <c r="NO32">
        <v>0</v>
      </c>
      <c r="NW32">
        <v>0</v>
      </c>
      <c r="OA32">
        <v>183</v>
      </c>
      <c r="PS32">
        <v>0</v>
      </c>
    </row>
    <row r="33" spans="1:435" x14ac:dyDescent="0.2">
      <c r="A33">
        <v>32</v>
      </c>
      <c r="B33" s="2" t="d">
        <v>2025-02-11</v>
      </c>
      <c r="C33" s="2" t="d">
        <v>1983-09-26</v>
      </c>
      <c r="D33">
        <v>41</v>
      </c>
      <c r="E33">
        <v>1</v>
      </c>
      <c r="F33">
        <v>4</v>
      </c>
      <c r="G33">
        <v>0</v>
      </c>
      <c r="H33">
        <v>0</v>
      </c>
      <c r="I33">
        <v>2</v>
      </c>
      <c r="J33">
        <v>18</v>
      </c>
      <c r="K33">
        <v>0</v>
      </c>
      <c r="L33">
        <v>1</v>
      </c>
      <c r="M33">
        <v>0</v>
      </c>
      <c r="N33">
        <v>1</v>
      </c>
      <c r="O33">
        <v>1</v>
      </c>
      <c r="P33">
        <v>0</v>
      </c>
      <c r="Q33">
        <v>1</v>
      </c>
      <c r="R33">
        <v>1</v>
      </c>
      <c r="S33">
        <v>0</v>
      </c>
      <c r="T33">
        <v>0</v>
      </c>
      <c r="U33">
        <v>1</v>
      </c>
      <c r="V33">
        <v>1</v>
      </c>
      <c r="W33">
        <v>0</v>
      </c>
      <c r="X33">
        <v>0</v>
      </c>
      <c r="Y33">
        <v>1</v>
      </c>
      <c r="Z33">
        <v>1</v>
      </c>
      <c r="AA33">
        <v>1</v>
      </c>
      <c r="AB33">
        <v>0</v>
      </c>
      <c r="AC33">
        <v>1</v>
      </c>
      <c r="AD33">
        <v>1</v>
      </c>
      <c r="AE33">
        <v>1</v>
      </c>
      <c r="AF33">
        <v>1</v>
      </c>
      <c r="AG33">
        <v>1</v>
      </c>
      <c r="AH33">
        <v>1</v>
      </c>
      <c r="AI33">
        <v>0</v>
      </c>
      <c r="AJ33">
        <v>0</v>
      </c>
      <c r="AK33">
        <v>0</v>
      </c>
      <c r="AL33">
        <v>0</v>
      </c>
      <c r="AM33">
        <v>1</v>
      </c>
      <c r="AN33">
        <v>0</v>
      </c>
      <c r="AO33">
        <v>1</v>
      </c>
      <c r="AP33">
        <v>1</v>
      </c>
      <c r="AQ33">
        <v>1</v>
      </c>
      <c r="AR33">
        <v>1</v>
      </c>
      <c r="AS33">
        <v>1</v>
      </c>
      <c r="AT33">
        <v>0</v>
      </c>
      <c r="AU33">
        <v>0</v>
      </c>
      <c r="AV33">
        <v>1</v>
      </c>
      <c r="AW33">
        <v>1</v>
      </c>
      <c r="AX33">
        <v>1</v>
      </c>
      <c r="AY33">
        <v>1</v>
      </c>
      <c r="AZ33">
        <v>0</v>
      </c>
      <c r="BA33">
        <v>1</v>
      </c>
      <c r="BB33">
        <v>1</v>
      </c>
      <c r="BC33">
        <v>1</v>
      </c>
      <c r="BD33">
        <v>0</v>
      </c>
      <c r="BE33">
        <v>1</v>
      </c>
      <c r="BF33">
        <v>1</v>
      </c>
      <c r="BG33">
        <v>0</v>
      </c>
      <c r="BH33">
        <v>0</v>
      </c>
      <c r="BI33">
        <v>0</v>
      </c>
      <c r="BJ33">
        <v>7</v>
      </c>
      <c r="BK33">
        <v>8</v>
      </c>
      <c r="BL33">
        <v>8</v>
      </c>
      <c r="BM33" s="1" t="d">
        <v>11:08:00.00000000000149325</v>
      </c>
      <c r="BN33" s="1" t="d">
        <v>11:30:00.0000000000015975</v>
      </c>
      <c r="BO33">
        <v>7</v>
      </c>
      <c r="BP33">
        <v>2</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2</v>
      </c>
      <c r="CP33" s="2" t="d">
        <v>2025-02-11</v>
      </c>
      <c r="CQ33" s="2" t="d">
        <v>2024-06-11</v>
      </c>
      <c r="CR33">
        <v>245</v>
      </c>
      <c r="CS33">
        <v>245</v>
      </c>
      <c r="CT33" t="s">
        <v>622</v>
      </c>
      <c r="CU33">
        <v>0</v>
      </c>
      <c r="CW33">
        <v>1</v>
      </c>
      <c r="CY33" t="s">
        <v>623</v>
      </c>
      <c r="CZ33">
        <v>4</v>
      </c>
      <c r="DA33" t="s">
        <v>624</v>
      </c>
      <c r="DB33">
        <v>0</v>
      </c>
      <c r="DD33">
        <v>1</v>
      </c>
      <c r="DE33" s="2" t="d">
        <v>2025-02-11</v>
      </c>
      <c r="DF33">
        <v>1</v>
      </c>
      <c r="DG33">
        <v>0</v>
      </c>
      <c r="DH33">
        <v>1</v>
      </c>
      <c r="DI33">
        <v>1</v>
      </c>
      <c r="DJ33">
        <v>1</v>
      </c>
      <c r="DK33">
        <v>1</v>
      </c>
      <c r="DL33">
        <v>3</v>
      </c>
      <c r="DM33">
        <v>3</v>
      </c>
      <c r="DN33">
        <v>3</v>
      </c>
      <c r="DO33">
        <v>7</v>
      </c>
      <c r="DP33">
        <v>1</v>
      </c>
      <c r="DQ33">
        <v>1</v>
      </c>
      <c r="DR33">
        <v>1</v>
      </c>
      <c r="DS33">
        <v>0</v>
      </c>
      <c r="DT33">
        <v>0</v>
      </c>
      <c r="DU33">
        <v>1</v>
      </c>
      <c r="DV33">
        <v>0</v>
      </c>
      <c r="DW33">
        <v>0</v>
      </c>
      <c r="DX33">
        <v>2</v>
      </c>
      <c r="DZ33">
        <v>2</v>
      </c>
      <c r="EA33">
        <v>2</v>
      </c>
      <c r="EB33" s="2" t="d">
        <v>2025-01-11</v>
      </c>
      <c r="EK33">
        <v>1</v>
      </c>
      <c r="EL33">
        <v>2</v>
      </c>
      <c r="EM33">
        <v>1</v>
      </c>
      <c r="EN33">
        <v>0</v>
      </c>
      <c r="EO33">
        <v>1</v>
      </c>
      <c r="EP33">
        <v>0</v>
      </c>
      <c r="EQ33">
        <v>1</v>
      </c>
      <c r="ER33">
        <v>1</v>
      </c>
      <c r="ES33">
        <v>1</v>
      </c>
      <c r="ET33">
        <v>0</v>
      </c>
      <c r="EU33">
        <v>1</v>
      </c>
      <c r="EV33">
        <v>1</v>
      </c>
      <c r="EW33">
        <v>1</v>
      </c>
      <c r="EX33">
        <v>1</v>
      </c>
      <c r="EY33">
        <v>1</v>
      </c>
      <c r="EZ33">
        <v>10</v>
      </c>
      <c r="FA33">
        <v>2</v>
      </c>
      <c r="FB33">
        <v>5</v>
      </c>
      <c r="FC33">
        <v>30</v>
      </c>
      <c r="FD33">
        <v>5</v>
      </c>
      <c r="FE33">
        <v>30</v>
      </c>
      <c r="FF33">
        <v>7</v>
      </c>
      <c r="FG33">
        <v>45</v>
      </c>
      <c r="FH33">
        <v>8</v>
      </c>
      <c r="FI33">
        <v>2</v>
      </c>
      <c r="FJ33">
        <v>2100</v>
      </c>
      <c r="FK33">
        <v>30</v>
      </c>
      <c r="FL33">
        <v>600</v>
      </c>
      <c r="FM33" s="7">
        <v>9</v>
      </c>
      <c r="FN33">
        <v>7</v>
      </c>
      <c r="FO33">
        <v>2</v>
      </c>
      <c r="FP33">
        <v>2</v>
      </c>
      <c r="FQ33">
        <v>0</v>
      </c>
      <c r="FR33">
        <v>0</v>
      </c>
      <c r="FS33">
        <v>0</v>
      </c>
      <c r="FT33">
        <v>0</v>
      </c>
      <c r="FU33">
        <v>0</v>
      </c>
      <c r="FV33">
        <v>1</v>
      </c>
      <c r="FW33">
        <v>2</v>
      </c>
      <c r="FX33">
        <v>1</v>
      </c>
      <c r="FY33">
        <v>0</v>
      </c>
      <c r="FZ33">
        <v>2</v>
      </c>
      <c r="GA33">
        <v>2</v>
      </c>
      <c r="GB33">
        <v>1</v>
      </c>
      <c r="GC33">
        <v>2</v>
      </c>
      <c r="GD33">
        <v>13</v>
      </c>
      <c r="GE33">
        <v>12</v>
      </c>
      <c r="GF33">
        <v>11</v>
      </c>
      <c r="GG33">
        <v>19</v>
      </c>
      <c r="GH33" s="7">
        <v>24</v>
      </c>
      <c r="GI33">
        <v>0</v>
      </c>
      <c r="GJ33" s="7">
        <v>73</v>
      </c>
      <c r="GK33">
        <v>0</v>
      </c>
      <c r="GL33">
        <v>0</v>
      </c>
      <c r="GM33">
        <v>2</v>
      </c>
      <c r="GN33">
        <v>2</v>
      </c>
      <c r="GO33">
        <v>1</v>
      </c>
      <c r="GP33">
        <v>10</v>
      </c>
      <c r="GQ33">
        <v>10</v>
      </c>
      <c r="GR33">
        <v>25</v>
      </c>
      <c r="GS33">
        <v>164</v>
      </c>
      <c r="GT33">
        <v>58.4</v>
      </c>
      <c r="GU33">
        <v>21.713265913146898</v>
      </c>
      <c r="GV33">
        <v>179</v>
      </c>
      <c r="GW33" s="1" t="d">
        <v>12:38:00.00000000000149325</v>
      </c>
      <c r="GX33">
        <v>71</v>
      </c>
      <c r="GY33">
        <v>6</v>
      </c>
      <c r="GZ33">
        <v>105</v>
      </c>
      <c r="HA33">
        <v>65</v>
      </c>
      <c r="HB33">
        <v>39.664804469273697</v>
      </c>
      <c r="HC33">
        <v>2</v>
      </c>
      <c r="HD33">
        <v>3</v>
      </c>
      <c r="HE33">
        <v>3</v>
      </c>
      <c r="HF33">
        <v>3</v>
      </c>
      <c r="HG33">
        <v>3</v>
      </c>
      <c r="HH33">
        <v>4</v>
      </c>
      <c r="HI33">
        <v>4</v>
      </c>
      <c r="HJ33">
        <v>4</v>
      </c>
      <c r="HK33">
        <v>3</v>
      </c>
      <c r="HL33">
        <v>3</v>
      </c>
      <c r="HM33">
        <v>3</v>
      </c>
      <c r="HN33">
        <v>4</v>
      </c>
      <c r="HO33">
        <v>6</v>
      </c>
      <c r="HP33">
        <v>4</v>
      </c>
      <c r="HQ33">
        <v>0</v>
      </c>
      <c r="HR33">
        <v>5</v>
      </c>
      <c r="HS33">
        <v>1</v>
      </c>
      <c r="HT33">
        <v>1</v>
      </c>
      <c r="HU33">
        <v>3</v>
      </c>
      <c r="HV33">
        <v>1</v>
      </c>
      <c r="HW33">
        <v>1</v>
      </c>
      <c r="HX33">
        <v>0</v>
      </c>
      <c r="HY33">
        <v>61</v>
      </c>
      <c r="HZ33">
        <v>60</v>
      </c>
      <c r="IA33">
        <v>367.2</v>
      </c>
      <c r="IB33" t="s">
        <v>483</v>
      </c>
      <c r="IC33" t="s">
        <v>604</v>
      </c>
      <c r="ID33">
        <v>105</v>
      </c>
      <c r="IE33">
        <v>100</v>
      </c>
      <c r="IF33">
        <v>100</v>
      </c>
      <c r="IG33" s="1" t="d">
        <v>12:47:59.99999999999936100</v>
      </c>
      <c r="IJ33">
        <v>2.3980000000000001</v>
      </c>
      <c r="IK33">
        <v>40.976999999999997</v>
      </c>
      <c r="IL33">
        <v>34.010910000000003</v>
      </c>
      <c r="IM33">
        <v>2</v>
      </c>
      <c r="IN33">
        <v>0</v>
      </c>
      <c r="IO33">
        <v>2</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LQ33">
        <v>0</v>
      </c>
      <c r="MK33">
        <v>0</v>
      </c>
      <c r="NE33">
        <v>0</v>
      </c>
      <c r="NJ33">
        <v>0</v>
      </c>
      <c r="NO33">
        <v>0</v>
      </c>
      <c r="NW33">
        <v>0</v>
      </c>
      <c r="OA33">
        <v>179</v>
      </c>
      <c r="PS33">
        <v>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5B65-B6D0-F241-956F-59230CEFD015}">
  <dimension ref="A1:AK33"/>
  <sheetViews>
    <sheetView tabSelected="1" workbookViewId="0">
      <selection activeCell="S8" sqref="S8"/>
    </sheetView>
  </sheetViews>
  <sheetFormatPr baseColWidth="10" defaultRowHeight="16" x14ac:dyDescent="0.2"/>
  <sheetData>
    <row r="1" spans="1:37" x14ac:dyDescent="0.2">
      <c r="A1" t="s">
        <v>0</v>
      </c>
      <c r="B1" t="s">
        <v>109</v>
      </c>
      <c r="C1" t="s">
        <v>110</v>
      </c>
      <c r="D1" t="s">
        <v>111</v>
      </c>
      <c r="E1" t="s">
        <v>112</v>
      </c>
      <c r="F1" t="s">
        <v>113</v>
      </c>
      <c r="G1" t="s">
        <v>114</v>
      </c>
      <c r="H1" t="s">
        <v>115</v>
      </c>
      <c r="I1" t="s">
        <v>116</v>
      </c>
      <c r="J1" t="s">
        <v>117</v>
      </c>
      <c r="K1" t="s">
        <v>118</v>
      </c>
      <c r="L1" t="s">
        <v>119</v>
      </c>
      <c r="M1" t="s">
        <v>120</v>
      </c>
      <c r="N1" t="s">
        <v>121</v>
      </c>
      <c r="O1" t="s">
        <v>122</v>
      </c>
      <c r="P1" t="s">
        <v>123</v>
      </c>
      <c r="Q1" t="s">
        <v>124</v>
      </c>
      <c r="R1" t="s">
        <v>125</v>
      </c>
      <c r="S1" t="s">
        <v>126</v>
      </c>
      <c r="T1" t="s">
        <v>329</v>
      </c>
      <c r="U1" t="s">
        <v>330</v>
      </c>
      <c r="V1" t="s">
        <v>331</v>
      </c>
      <c r="W1" t="s">
        <v>332</v>
      </c>
      <c r="X1" t="s">
        <v>333</v>
      </c>
      <c r="Y1" t="s">
        <v>334</v>
      </c>
      <c r="Z1" t="s">
        <v>335</v>
      </c>
      <c r="AA1" t="s">
        <v>336</v>
      </c>
      <c r="AB1" t="s">
        <v>337</v>
      </c>
      <c r="AC1" t="s">
        <v>338</v>
      </c>
      <c r="AD1" t="s">
        <v>339</v>
      </c>
      <c r="AE1" t="s">
        <v>340</v>
      </c>
      <c r="AF1" t="s">
        <v>341</v>
      </c>
      <c r="AG1" t="s">
        <v>342</v>
      </c>
      <c r="AH1" t="s">
        <v>343</v>
      </c>
      <c r="AI1" t="s">
        <v>344</v>
      </c>
      <c r="AJ1" t="s">
        <v>345</v>
      </c>
      <c r="AK1" t="s">
        <v>346</v>
      </c>
    </row>
    <row r="2" spans="1:37" x14ac:dyDescent="0.2">
      <c r="A2">
        <v>1</v>
      </c>
      <c r="B2">
        <v>3</v>
      </c>
      <c r="C2">
        <v>2</v>
      </c>
      <c r="D2">
        <v>2</v>
      </c>
      <c r="E2">
        <v>2</v>
      </c>
      <c r="F2">
        <v>2</v>
      </c>
      <c r="G2">
        <v>2</v>
      </c>
      <c r="H2">
        <v>4</v>
      </c>
      <c r="I2">
        <v>3</v>
      </c>
      <c r="J2">
        <v>1</v>
      </c>
      <c r="K2">
        <v>0</v>
      </c>
      <c r="L2">
        <v>4</v>
      </c>
      <c r="M2">
        <v>4</v>
      </c>
      <c r="N2">
        <v>4</v>
      </c>
      <c r="O2">
        <v>4</v>
      </c>
      <c r="P2">
        <v>4</v>
      </c>
      <c r="Q2">
        <v>4</v>
      </c>
      <c r="R2">
        <v>4</v>
      </c>
      <c r="S2">
        <v>4</v>
      </c>
      <c r="T2">
        <v>3</v>
      </c>
      <c r="U2">
        <v>2</v>
      </c>
      <c r="V2">
        <v>3</v>
      </c>
      <c r="W2">
        <v>3</v>
      </c>
      <c r="X2">
        <v>3</v>
      </c>
      <c r="Y2">
        <v>3</v>
      </c>
      <c r="Z2">
        <v>4</v>
      </c>
      <c r="AA2">
        <v>2</v>
      </c>
      <c r="AB2">
        <v>1</v>
      </c>
      <c r="AC2">
        <v>1</v>
      </c>
      <c r="AD2">
        <v>4</v>
      </c>
      <c r="AE2">
        <v>4</v>
      </c>
      <c r="AF2">
        <v>4</v>
      </c>
      <c r="AG2">
        <v>4</v>
      </c>
      <c r="AH2">
        <v>4</v>
      </c>
      <c r="AI2">
        <v>4</v>
      </c>
      <c r="AJ2">
        <v>4</v>
      </c>
      <c r="AK2">
        <v>4</v>
      </c>
    </row>
    <row r="3" spans="1:37" x14ac:dyDescent="0.2">
      <c r="A3">
        <v>2</v>
      </c>
      <c r="B3">
        <v>1</v>
      </c>
      <c r="C3">
        <v>2</v>
      </c>
      <c r="D3">
        <v>1</v>
      </c>
      <c r="E3">
        <v>1</v>
      </c>
      <c r="F3">
        <v>1</v>
      </c>
      <c r="G3">
        <v>4</v>
      </c>
      <c r="H3">
        <v>4</v>
      </c>
      <c r="I3">
        <v>2</v>
      </c>
      <c r="J3">
        <v>3</v>
      </c>
      <c r="K3">
        <v>0</v>
      </c>
      <c r="L3">
        <v>2</v>
      </c>
      <c r="M3">
        <v>4</v>
      </c>
      <c r="N3">
        <v>3</v>
      </c>
      <c r="O3">
        <v>2</v>
      </c>
      <c r="P3">
        <v>2</v>
      </c>
      <c r="Q3">
        <v>3</v>
      </c>
      <c r="R3">
        <v>2</v>
      </c>
      <c r="S3">
        <v>3</v>
      </c>
      <c r="T3">
        <v>1</v>
      </c>
      <c r="U3">
        <v>2</v>
      </c>
      <c r="V3">
        <v>0</v>
      </c>
      <c r="W3">
        <v>2</v>
      </c>
      <c r="X3">
        <v>2</v>
      </c>
      <c r="Y3">
        <v>3</v>
      </c>
      <c r="Z3">
        <v>4</v>
      </c>
      <c r="AA3">
        <v>1</v>
      </c>
      <c r="AB3">
        <v>3</v>
      </c>
      <c r="AC3">
        <v>0</v>
      </c>
      <c r="AD3">
        <v>4</v>
      </c>
      <c r="AE3">
        <v>4</v>
      </c>
      <c r="AF3">
        <v>4</v>
      </c>
      <c r="AG3">
        <v>4</v>
      </c>
      <c r="AH3">
        <v>4</v>
      </c>
      <c r="AI3">
        <v>4</v>
      </c>
      <c r="AJ3">
        <v>4</v>
      </c>
      <c r="AK3">
        <v>4</v>
      </c>
    </row>
    <row r="4" spans="1:37" x14ac:dyDescent="0.2">
      <c r="A4">
        <v>3</v>
      </c>
      <c r="B4">
        <v>2</v>
      </c>
      <c r="C4">
        <v>3</v>
      </c>
      <c r="D4">
        <v>2</v>
      </c>
      <c r="E4">
        <v>3</v>
      </c>
      <c r="F4">
        <v>4</v>
      </c>
      <c r="G4">
        <v>3</v>
      </c>
      <c r="H4">
        <v>3</v>
      </c>
      <c r="I4">
        <v>2</v>
      </c>
      <c r="J4">
        <v>3</v>
      </c>
      <c r="K4">
        <v>4</v>
      </c>
      <c r="L4">
        <v>3</v>
      </c>
      <c r="M4">
        <v>3</v>
      </c>
      <c r="N4">
        <v>2</v>
      </c>
      <c r="O4">
        <v>3</v>
      </c>
      <c r="P4">
        <v>2</v>
      </c>
      <c r="Q4">
        <v>3</v>
      </c>
      <c r="R4">
        <v>3</v>
      </c>
      <c r="S4">
        <v>3</v>
      </c>
      <c r="T4">
        <v>1</v>
      </c>
      <c r="U4">
        <v>2</v>
      </c>
      <c r="V4">
        <v>1</v>
      </c>
      <c r="W4">
        <v>2</v>
      </c>
      <c r="X4">
        <v>3</v>
      </c>
      <c r="Y4">
        <v>3</v>
      </c>
      <c r="Z4">
        <v>3</v>
      </c>
      <c r="AA4">
        <v>2</v>
      </c>
      <c r="AB4">
        <v>2</v>
      </c>
      <c r="AC4">
        <v>3</v>
      </c>
      <c r="AD4">
        <v>4</v>
      </c>
      <c r="AE4">
        <v>4</v>
      </c>
      <c r="AF4">
        <v>4</v>
      </c>
      <c r="AG4">
        <v>3</v>
      </c>
      <c r="AH4">
        <v>3</v>
      </c>
      <c r="AI4">
        <v>3</v>
      </c>
      <c r="AJ4">
        <v>3</v>
      </c>
      <c r="AK4">
        <v>3</v>
      </c>
    </row>
    <row r="5" spans="1:37" x14ac:dyDescent="0.2">
      <c r="A5">
        <v>4</v>
      </c>
      <c r="B5">
        <v>3</v>
      </c>
      <c r="C5">
        <v>3</v>
      </c>
      <c r="D5">
        <v>3</v>
      </c>
      <c r="E5">
        <v>3</v>
      </c>
      <c r="F5">
        <v>3</v>
      </c>
      <c r="G5">
        <v>3</v>
      </c>
      <c r="H5">
        <v>3</v>
      </c>
      <c r="I5">
        <v>2</v>
      </c>
      <c r="J5">
        <v>2</v>
      </c>
      <c r="K5">
        <v>0</v>
      </c>
      <c r="L5">
        <v>2</v>
      </c>
      <c r="M5">
        <v>3</v>
      </c>
      <c r="N5">
        <v>2</v>
      </c>
      <c r="O5">
        <v>3</v>
      </c>
      <c r="P5">
        <v>2</v>
      </c>
      <c r="Q5">
        <v>2</v>
      </c>
      <c r="R5">
        <v>3</v>
      </c>
      <c r="S5">
        <v>2</v>
      </c>
      <c r="T5">
        <v>3</v>
      </c>
      <c r="U5">
        <v>3</v>
      </c>
      <c r="V5">
        <v>3</v>
      </c>
      <c r="W5">
        <v>3</v>
      </c>
      <c r="X5">
        <v>3</v>
      </c>
      <c r="Y5">
        <v>3</v>
      </c>
      <c r="Z5">
        <v>4</v>
      </c>
      <c r="AA5">
        <v>1</v>
      </c>
      <c r="AB5">
        <v>1</v>
      </c>
      <c r="AC5">
        <v>0</v>
      </c>
      <c r="AD5">
        <v>4</v>
      </c>
      <c r="AE5">
        <v>3</v>
      </c>
      <c r="AF5">
        <v>3</v>
      </c>
      <c r="AG5">
        <v>4</v>
      </c>
      <c r="AH5">
        <v>3</v>
      </c>
      <c r="AI5">
        <v>4</v>
      </c>
      <c r="AJ5">
        <v>4</v>
      </c>
      <c r="AK5">
        <v>4</v>
      </c>
    </row>
    <row r="6" spans="1:37" x14ac:dyDescent="0.2">
      <c r="A6">
        <v>5</v>
      </c>
      <c r="B6">
        <v>3</v>
      </c>
      <c r="C6">
        <v>3</v>
      </c>
      <c r="D6">
        <v>3</v>
      </c>
      <c r="E6">
        <v>3</v>
      </c>
      <c r="F6">
        <v>3</v>
      </c>
      <c r="G6">
        <v>3</v>
      </c>
      <c r="H6">
        <v>3</v>
      </c>
      <c r="I6">
        <v>2</v>
      </c>
      <c r="J6">
        <v>2</v>
      </c>
      <c r="K6">
        <v>4</v>
      </c>
      <c r="L6">
        <v>1</v>
      </c>
      <c r="M6">
        <v>1</v>
      </c>
      <c r="N6">
        <v>1</v>
      </c>
      <c r="O6">
        <v>1</v>
      </c>
      <c r="P6">
        <v>2</v>
      </c>
      <c r="Q6">
        <v>2</v>
      </c>
      <c r="R6">
        <v>1</v>
      </c>
      <c r="S6">
        <v>1</v>
      </c>
    </row>
    <row r="7" spans="1:37" x14ac:dyDescent="0.2">
      <c r="A7">
        <v>6</v>
      </c>
      <c r="B7">
        <v>2</v>
      </c>
      <c r="C7">
        <v>3</v>
      </c>
      <c r="D7">
        <v>2</v>
      </c>
      <c r="E7">
        <v>2</v>
      </c>
      <c r="F7">
        <v>3</v>
      </c>
      <c r="G7">
        <v>3</v>
      </c>
      <c r="H7">
        <v>3</v>
      </c>
      <c r="I7">
        <v>2</v>
      </c>
      <c r="J7">
        <v>2</v>
      </c>
      <c r="K7">
        <v>4</v>
      </c>
      <c r="L7">
        <v>0</v>
      </c>
      <c r="M7">
        <v>0</v>
      </c>
      <c r="N7">
        <v>1</v>
      </c>
      <c r="O7">
        <v>2</v>
      </c>
      <c r="P7">
        <v>2</v>
      </c>
      <c r="Q7">
        <v>1</v>
      </c>
      <c r="R7">
        <v>1</v>
      </c>
      <c r="S7">
        <v>1</v>
      </c>
    </row>
    <row r="8" spans="1:37" x14ac:dyDescent="0.2">
      <c r="A8">
        <v>7</v>
      </c>
      <c r="B8">
        <v>3</v>
      </c>
      <c r="C8">
        <v>3</v>
      </c>
      <c r="D8">
        <v>3</v>
      </c>
      <c r="E8">
        <v>2</v>
      </c>
      <c r="F8">
        <v>2</v>
      </c>
      <c r="G8">
        <v>3</v>
      </c>
      <c r="H8">
        <v>3</v>
      </c>
      <c r="I8">
        <v>1</v>
      </c>
      <c r="J8">
        <v>2</v>
      </c>
      <c r="K8">
        <v>4</v>
      </c>
      <c r="L8">
        <v>2</v>
      </c>
      <c r="M8">
        <v>3</v>
      </c>
      <c r="N8">
        <v>2</v>
      </c>
      <c r="O8">
        <v>2</v>
      </c>
      <c r="P8">
        <v>2</v>
      </c>
      <c r="Q8">
        <v>2</v>
      </c>
      <c r="R8">
        <v>2</v>
      </c>
      <c r="S8">
        <v>2</v>
      </c>
      <c r="T8">
        <v>1</v>
      </c>
      <c r="U8">
        <v>1</v>
      </c>
      <c r="V8">
        <v>1</v>
      </c>
      <c r="W8">
        <v>1</v>
      </c>
      <c r="X8">
        <v>1</v>
      </c>
      <c r="Y8">
        <v>1</v>
      </c>
      <c r="Z8">
        <v>4</v>
      </c>
      <c r="AA8">
        <v>2</v>
      </c>
      <c r="AB8">
        <v>3</v>
      </c>
      <c r="AC8">
        <v>4</v>
      </c>
      <c r="AD8">
        <v>2</v>
      </c>
      <c r="AE8">
        <v>2</v>
      </c>
      <c r="AF8">
        <v>2</v>
      </c>
      <c r="AG8">
        <v>1</v>
      </c>
      <c r="AH8">
        <v>1</v>
      </c>
      <c r="AI8">
        <v>1</v>
      </c>
      <c r="AJ8">
        <v>1</v>
      </c>
      <c r="AK8">
        <v>1</v>
      </c>
    </row>
    <row r="9" spans="1:37" x14ac:dyDescent="0.2">
      <c r="A9">
        <v>8</v>
      </c>
      <c r="B9">
        <v>3</v>
      </c>
      <c r="C9">
        <v>3</v>
      </c>
      <c r="D9">
        <v>3</v>
      </c>
      <c r="E9">
        <v>2</v>
      </c>
      <c r="F9">
        <v>3</v>
      </c>
      <c r="G9">
        <v>3</v>
      </c>
      <c r="H9">
        <v>4</v>
      </c>
      <c r="I9">
        <v>1</v>
      </c>
      <c r="J9">
        <v>3</v>
      </c>
      <c r="K9">
        <v>5</v>
      </c>
      <c r="L9">
        <v>0</v>
      </c>
      <c r="M9">
        <v>0</v>
      </c>
      <c r="N9">
        <v>0</v>
      </c>
      <c r="O9">
        <v>2</v>
      </c>
      <c r="P9">
        <v>2</v>
      </c>
      <c r="Q9">
        <v>2</v>
      </c>
      <c r="R9">
        <v>2</v>
      </c>
      <c r="S9">
        <v>1</v>
      </c>
      <c r="T9">
        <v>3</v>
      </c>
      <c r="U9">
        <v>3</v>
      </c>
      <c r="V9">
        <v>2</v>
      </c>
      <c r="W9">
        <v>2</v>
      </c>
      <c r="X9">
        <v>3</v>
      </c>
      <c r="Y9">
        <v>3</v>
      </c>
      <c r="Z9">
        <v>4</v>
      </c>
      <c r="AA9">
        <v>1</v>
      </c>
      <c r="AB9">
        <v>2</v>
      </c>
      <c r="AC9">
        <v>1</v>
      </c>
      <c r="AD9">
        <v>3</v>
      </c>
      <c r="AE9">
        <v>3</v>
      </c>
      <c r="AF9">
        <v>3</v>
      </c>
      <c r="AG9">
        <v>4</v>
      </c>
      <c r="AH9">
        <v>3</v>
      </c>
      <c r="AI9">
        <v>3</v>
      </c>
      <c r="AJ9">
        <v>3</v>
      </c>
      <c r="AK9">
        <v>3</v>
      </c>
    </row>
    <row r="10" spans="1:37" x14ac:dyDescent="0.2">
      <c r="A10">
        <v>9</v>
      </c>
      <c r="B10">
        <v>3</v>
      </c>
      <c r="C10">
        <v>3</v>
      </c>
      <c r="D10">
        <v>4</v>
      </c>
      <c r="E10">
        <v>2</v>
      </c>
      <c r="F10">
        <v>2</v>
      </c>
      <c r="G10">
        <v>3</v>
      </c>
      <c r="H10">
        <v>4</v>
      </c>
      <c r="I10">
        <v>2</v>
      </c>
      <c r="J10">
        <v>3</v>
      </c>
      <c r="K10">
        <v>4</v>
      </c>
      <c r="L10">
        <v>0</v>
      </c>
      <c r="M10">
        <v>2</v>
      </c>
      <c r="N10">
        <v>2</v>
      </c>
      <c r="O10">
        <v>3</v>
      </c>
      <c r="P10">
        <v>2</v>
      </c>
      <c r="Q10">
        <v>2</v>
      </c>
      <c r="R10">
        <v>3</v>
      </c>
      <c r="S10">
        <v>0</v>
      </c>
      <c r="T10">
        <v>4</v>
      </c>
      <c r="U10">
        <v>4</v>
      </c>
      <c r="V10">
        <v>4</v>
      </c>
      <c r="W10">
        <v>4</v>
      </c>
      <c r="X10">
        <v>4</v>
      </c>
      <c r="Y10">
        <v>4</v>
      </c>
      <c r="Z10">
        <v>4</v>
      </c>
      <c r="AA10">
        <v>1</v>
      </c>
      <c r="AB10">
        <v>1</v>
      </c>
      <c r="AC10">
        <v>0</v>
      </c>
      <c r="AD10">
        <v>4</v>
      </c>
      <c r="AE10">
        <v>4</v>
      </c>
      <c r="AF10">
        <v>4</v>
      </c>
      <c r="AG10">
        <v>3</v>
      </c>
      <c r="AH10">
        <v>3</v>
      </c>
      <c r="AI10">
        <v>4</v>
      </c>
      <c r="AJ10">
        <v>4</v>
      </c>
      <c r="AK10">
        <v>4</v>
      </c>
    </row>
    <row r="11" spans="1:37" x14ac:dyDescent="0.2">
      <c r="A11">
        <v>10</v>
      </c>
      <c r="B11">
        <v>3</v>
      </c>
      <c r="C11">
        <v>3</v>
      </c>
      <c r="D11">
        <v>2</v>
      </c>
      <c r="E11">
        <v>2</v>
      </c>
      <c r="F11">
        <v>2</v>
      </c>
      <c r="G11">
        <v>2</v>
      </c>
      <c r="H11">
        <v>3</v>
      </c>
      <c r="I11">
        <v>2</v>
      </c>
      <c r="J11">
        <v>2</v>
      </c>
      <c r="K11">
        <v>1</v>
      </c>
      <c r="L11">
        <v>2</v>
      </c>
      <c r="M11">
        <v>3</v>
      </c>
      <c r="N11">
        <v>3</v>
      </c>
      <c r="O11">
        <v>3</v>
      </c>
      <c r="P11">
        <v>2</v>
      </c>
      <c r="Q11">
        <v>2</v>
      </c>
      <c r="R11">
        <v>3</v>
      </c>
      <c r="S11">
        <v>3</v>
      </c>
      <c r="T11">
        <v>3</v>
      </c>
      <c r="U11">
        <v>2</v>
      </c>
      <c r="V11">
        <v>2</v>
      </c>
      <c r="W11">
        <v>1</v>
      </c>
      <c r="X11">
        <v>0</v>
      </c>
      <c r="Y11">
        <v>1</v>
      </c>
      <c r="Z11">
        <v>4</v>
      </c>
      <c r="AA11">
        <v>3</v>
      </c>
      <c r="AB11">
        <v>2</v>
      </c>
      <c r="AC11">
        <v>2</v>
      </c>
      <c r="AD11">
        <v>3</v>
      </c>
      <c r="AE11">
        <v>3</v>
      </c>
      <c r="AF11">
        <v>3</v>
      </c>
      <c r="AG11">
        <v>2</v>
      </c>
      <c r="AH11">
        <v>2</v>
      </c>
      <c r="AI11">
        <v>3</v>
      </c>
      <c r="AJ11">
        <v>3</v>
      </c>
      <c r="AK11">
        <v>3</v>
      </c>
    </row>
    <row r="12" spans="1:37" x14ac:dyDescent="0.2">
      <c r="A12">
        <v>11</v>
      </c>
      <c r="B12">
        <v>2</v>
      </c>
      <c r="C12">
        <v>2</v>
      </c>
      <c r="D12">
        <v>1</v>
      </c>
      <c r="E12">
        <v>1</v>
      </c>
      <c r="F12">
        <v>1</v>
      </c>
      <c r="G12">
        <v>2</v>
      </c>
      <c r="H12">
        <v>4</v>
      </c>
      <c r="I12">
        <v>1</v>
      </c>
      <c r="J12">
        <v>1</v>
      </c>
      <c r="K12">
        <v>3</v>
      </c>
      <c r="L12">
        <v>1</v>
      </c>
      <c r="M12">
        <v>0</v>
      </c>
      <c r="N12">
        <v>0</v>
      </c>
      <c r="O12">
        <v>0</v>
      </c>
      <c r="P12">
        <v>1</v>
      </c>
      <c r="Q12">
        <v>0</v>
      </c>
      <c r="R12">
        <v>0</v>
      </c>
      <c r="S12">
        <v>0</v>
      </c>
      <c r="T12">
        <v>2</v>
      </c>
      <c r="U12">
        <v>1</v>
      </c>
      <c r="V12">
        <v>1</v>
      </c>
      <c r="W12">
        <v>0</v>
      </c>
      <c r="X12">
        <v>2</v>
      </c>
      <c r="Y12">
        <v>3</v>
      </c>
      <c r="Z12">
        <v>4</v>
      </c>
      <c r="AA12">
        <v>3</v>
      </c>
      <c r="AB12">
        <v>2</v>
      </c>
      <c r="AC12">
        <v>1</v>
      </c>
      <c r="AD12">
        <v>1</v>
      </c>
      <c r="AE12">
        <v>0</v>
      </c>
      <c r="AF12">
        <v>0</v>
      </c>
      <c r="AG12">
        <v>0</v>
      </c>
      <c r="AH12">
        <v>1</v>
      </c>
      <c r="AI12">
        <v>0</v>
      </c>
      <c r="AJ12">
        <v>1</v>
      </c>
      <c r="AK12">
        <v>0</v>
      </c>
    </row>
    <row r="13" spans="1:37" x14ac:dyDescent="0.2">
      <c r="A13">
        <v>12</v>
      </c>
      <c r="B13">
        <v>2</v>
      </c>
      <c r="C13">
        <v>3</v>
      </c>
      <c r="D13">
        <v>2</v>
      </c>
      <c r="E13">
        <v>2</v>
      </c>
      <c r="F13">
        <v>3</v>
      </c>
      <c r="G13">
        <v>2</v>
      </c>
      <c r="H13">
        <v>2</v>
      </c>
      <c r="I13">
        <v>2</v>
      </c>
      <c r="J13">
        <v>2</v>
      </c>
      <c r="K13">
        <v>3</v>
      </c>
      <c r="L13">
        <v>2</v>
      </c>
      <c r="M13">
        <v>1</v>
      </c>
      <c r="N13">
        <v>2</v>
      </c>
      <c r="O13">
        <v>3</v>
      </c>
      <c r="P13">
        <v>2</v>
      </c>
      <c r="Q13">
        <v>3</v>
      </c>
      <c r="R13">
        <v>2</v>
      </c>
      <c r="S13">
        <v>2</v>
      </c>
      <c r="T13">
        <v>3</v>
      </c>
      <c r="U13">
        <v>3</v>
      </c>
      <c r="V13">
        <v>3</v>
      </c>
      <c r="W13">
        <v>3</v>
      </c>
      <c r="X13">
        <v>3</v>
      </c>
      <c r="Y13">
        <v>4</v>
      </c>
      <c r="Z13">
        <v>4</v>
      </c>
      <c r="AA13">
        <v>0</v>
      </c>
      <c r="AB13">
        <v>1</v>
      </c>
      <c r="AC13">
        <v>0</v>
      </c>
      <c r="AD13">
        <v>4</v>
      </c>
      <c r="AE13">
        <v>4</v>
      </c>
      <c r="AF13">
        <v>4</v>
      </c>
      <c r="AG13">
        <v>4</v>
      </c>
      <c r="AH13">
        <v>4</v>
      </c>
      <c r="AI13">
        <v>4</v>
      </c>
      <c r="AJ13">
        <v>3</v>
      </c>
      <c r="AK13">
        <v>3</v>
      </c>
    </row>
    <row r="14" spans="1:37" x14ac:dyDescent="0.2">
      <c r="A14">
        <v>13</v>
      </c>
      <c r="B14">
        <v>3</v>
      </c>
      <c r="C14">
        <v>4</v>
      </c>
      <c r="D14">
        <v>3</v>
      </c>
      <c r="E14">
        <v>3</v>
      </c>
      <c r="F14">
        <v>4</v>
      </c>
      <c r="G14">
        <v>1</v>
      </c>
      <c r="H14">
        <v>3</v>
      </c>
      <c r="I14">
        <v>2</v>
      </c>
      <c r="J14">
        <v>2</v>
      </c>
      <c r="K14">
        <v>3</v>
      </c>
      <c r="L14">
        <v>1</v>
      </c>
      <c r="M14">
        <v>1</v>
      </c>
      <c r="N14">
        <v>1</v>
      </c>
      <c r="O14">
        <v>3</v>
      </c>
      <c r="P14">
        <v>2</v>
      </c>
      <c r="Q14">
        <v>2</v>
      </c>
      <c r="R14">
        <v>2</v>
      </c>
      <c r="S14">
        <v>2</v>
      </c>
    </row>
    <row r="15" spans="1:37" x14ac:dyDescent="0.2">
      <c r="A15">
        <v>14</v>
      </c>
      <c r="B15">
        <v>3</v>
      </c>
      <c r="C15">
        <v>2</v>
      </c>
      <c r="D15">
        <v>3</v>
      </c>
      <c r="E15">
        <v>1</v>
      </c>
      <c r="F15">
        <v>0</v>
      </c>
      <c r="G15">
        <v>3</v>
      </c>
      <c r="H15">
        <v>4</v>
      </c>
      <c r="I15">
        <v>3</v>
      </c>
      <c r="J15">
        <v>3</v>
      </c>
      <c r="K15">
        <v>8</v>
      </c>
      <c r="L15">
        <v>2</v>
      </c>
      <c r="M15">
        <v>2</v>
      </c>
      <c r="N15">
        <v>2</v>
      </c>
      <c r="O15">
        <v>1</v>
      </c>
      <c r="P15">
        <v>1</v>
      </c>
      <c r="Q15">
        <v>2</v>
      </c>
      <c r="R15">
        <v>2</v>
      </c>
      <c r="S15">
        <v>1</v>
      </c>
    </row>
    <row r="16" spans="1:37" x14ac:dyDescent="0.2">
      <c r="A16">
        <v>15</v>
      </c>
      <c r="B16">
        <v>2</v>
      </c>
      <c r="C16">
        <v>2</v>
      </c>
      <c r="D16">
        <v>2</v>
      </c>
      <c r="E16">
        <v>2</v>
      </c>
      <c r="F16">
        <v>2</v>
      </c>
      <c r="G16">
        <v>2</v>
      </c>
      <c r="H16">
        <v>3</v>
      </c>
      <c r="I16">
        <v>2</v>
      </c>
      <c r="J16">
        <v>2</v>
      </c>
      <c r="K16">
        <v>4</v>
      </c>
      <c r="L16">
        <v>1</v>
      </c>
      <c r="M16">
        <v>1</v>
      </c>
      <c r="N16">
        <v>1</v>
      </c>
      <c r="O16">
        <v>2</v>
      </c>
      <c r="P16">
        <v>2</v>
      </c>
      <c r="Q16">
        <v>2</v>
      </c>
      <c r="R16">
        <v>2</v>
      </c>
      <c r="S16">
        <v>1</v>
      </c>
      <c r="T16">
        <v>3</v>
      </c>
      <c r="U16">
        <v>3</v>
      </c>
      <c r="V16">
        <v>3</v>
      </c>
      <c r="W16">
        <v>3</v>
      </c>
      <c r="X16">
        <v>3</v>
      </c>
      <c r="Y16">
        <v>2</v>
      </c>
      <c r="Z16">
        <v>4</v>
      </c>
      <c r="AA16">
        <v>1</v>
      </c>
      <c r="AB16">
        <v>1</v>
      </c>
      <c r="AC16">
        <v>2</v>
      </c>
      <c r="AD16">
        <v>2</v>
      </c>
      <c r="AE16">
        <v>3</v>
      </c>
      <c r="AF16">
        <v>3</v>
      </c>
      <c r="AG16">
        <v>2</v>
      </c>
      <c r="AH16">
        <v>3</v>
      </c>
      <c r="AI16">
        <v>3</v>
      </c>
      <c r="AJ16">
        <v>3</v>
      </c>
      <c r="AK16">
        <v>3</v>
      </c>
    </row>
    <row r="17" spans="1:37" x14ac:dyDescent="0.2">
      <c r="A17">
        <v>16</v>
      </c>
      <c r="B17">
        <v>3</v>
      </c>
      <c r="C17">
        <v>4</v>
      </c>
      <c r="D17">
        <v>3</v>
      </c>
      <c r="E17">
        <v>3</v>
      </c>
      <c r="F17">
        <v>3</v>
      </c>
      <c r="G17">
        <v>3</v>
      </c>
      <c r="H17">
        <v>4</v>
      </c>
      <c r="I17">
        <v>2</v>
      </c>
      <c r="J17">
        <v>1</v>
      </c>
      <c r="K17">
        <v>0</v>
      </c>
      <c r="L17">
        <v>3</v>
      </c>
      <c r="M17">
        <v>3</v>
      </c>
      <c r="N17">
        <v>3</v>
      </c>
      <c r="O17">
        <v>3</v>
      </c>
      <c r="P17">
        <v>3</v>
      </c>
      <c r="Q17">
        <v>3</v>
      </c>
      <c r="R17">
        <v>3</v>
      </c>
      <c r="S17">
        <v>2</v>
      </c>
    </row>
    <row r="18" spans="1:37" x14ac:dyDescent="0.2">
      <c r="A18">
        <v>17</v>
      </c>
      <c r="B18">
        <v>3</v>
      </c>
      <c r="C18">
        <v>4</v>
      </c>
      <c r="D18">
        <v>3</v>
      </c>
      <c r="E18">
        <v>3</v>
      </c>
      <c r="F18">
        <v>4</v>
      </c>
      <c r="G18">
        <v>3</v>
      </c>
      <c r="H18">
        <v>4</v>
      </c>
      <c r="I18">
        <v>2</v>
      </c>
      <c r="J18">
        <v>3</v>
      </c>
      <c r="K18">
        <v>2</v>
      </c>
      <c r="L18">
        <v>1</v>
      </c>
      <c r="M18">
        <v>1</v>
      </c>
      <c r="N18">
        <v>1</v>
      </c>
      <c r="O18">
        <v>1</v>
      </c>
      <c r="P18">
        <v>1</v>
      </c>
      <c r="Q18">
        <v>1</v>
      </c>
      <c r="R18">
        <v>1</v>
      </c>
      <c r="S18">
        <v>1</v>
      </c>
      <c r="T18">
        <v>1</v>
      </c>
      <c r="U18">
        <v>2</v>
      </c>
      <c r="V18">
        <v>2</v>
      </c>
      <c r="W18">
        <v>3</v>
      </c>
      <c r="X18">
        <v>3</v>
      </c>
      <c r="Y18">
        <v>3</v>
      </c>
      <c r="Z18">
        <v>3</v>
      </c>
      <c r="AA18">
        <v>1</v>
      </c>
      <c r="AB18">
        <v>3</v>
      </c>
      <c r="AC18">
        <v>2</v>
      </c>
      <c r="AD18">
        <v>3</v>
      </c>
      <c r="AE18">
        <v>3</v>
      </c>
      <c r="AF18">
        <v>3</v>
      </c>
      <c r="AG18">
        <v>3</v>
      </c>
      <c r="AH18">
        <v>3</v>
      </c>
      <c r="AI18">
        <v>3</v>
      </c>
      <c r="AJ18">
        <v>3</v>
      </c>
      <c r="AK18">
        <v>3</v>
      </c>
    </row>
    <row r="19" spans="1:37" x14ac:dyDescent="0.2">
      <c r="A19">
        <v>18</v>
      </c>
      <c r="B19">
        <v>1</v>
      </c>
      <c r="C19">
        <v>1</v>
      </c>
      <c r="D19">
        <v>1</v>
      </c>
      <c r="E19">
        <v>0</v>
      </c>
      <c r="F19">
        <v>0</v>
      </c>
      <c r="G19">
        <v>0</v>
      </c>
      <c r="H19">
        <v>3</v>
      </c>
      <c r="I19">
        <v>3</v>
      </c>
      <c r="J19">
        <v>2</v>
      </c>
      <c r="K19">
        <v>3</v>
      </c>
      <c r="L19">
        <v>0</v>
      </c>
      <c r="M19">
        <v>1</v>
      </c>
      <c r="N19">
        <v>1</v>
      </c>
      <c r="O19">
        <v>1</v>
      </c>
      <c r="P19">
        <v>0</v>
      </c>
      <c r="Q19">
        <v>1</v>
      </c>
      <c r="R19">
        <v>1</v>
      </c>
      <c r="S19">
        <v>0</v>
      </c>
    </row>
    <row r="20" spans="1:37" x14ac:dyDescent="0.2">
      <c r="A20">
        <v>19</v>
      </c>
      <c r="B20">
        <v>1</v>
      </c>
      <c r="C20">
        <v>2</v>
      </c>
      <c r="D20">
        <v>1</v>
      </c>
      <c r="E20">
        <v>3</v>
      </c>
      <c r="F20">
        <v>2</v>
      </c>
      <c r="G20">
        <v>1</v>
      </c>
      <c r="H20">
        <v>3</v>
      </c>
      <c r="I20">
        <v>1</v>
      </c>
      <c r="J20">
        <v>2</v>
      </c>
      <c r="K20">
        <v>2</v>
      </c>
      <c r="L20">
        <v>3</v>
      </c>
      <c r="M20">
        <v>3</v>
      </c>
      <c r="N20">
        <v>4</v>
      </c>
      <c r="O20">
        <v>2</v>
      </c>
      <c r="P20">
        <v>4</v>
      </c>
      <c r="Q20">
        <v>2</v>
      </c>
      <c r="R20">
        <v>2</v>
      </c>
      <c r="S20">
        <v>3</v>
      </c>
      <c r="T20">
        <v>2</v>
      </c>
      <c r="U20">
        <v>3</v>
      </c>
      <c r="V20">
        <v>2</v>
      </c>
      <c r="W20">
        <v>3</v>
      </c>
      <c r="X20">
        <v>3</v>
      </c>
      <c r="Y20">
        <v>3</v>
      </c>
      <c r="Z20">
        <v>4</v>
      </c>
      <c r="AA20">
        <v>0</v>
      </c>
      <c r="AB20">
        <v>1</v>
      </c>
      <c r="AC20">
        <v>1</v>
      </c>
      <c r="AD20">
        <v>4</v>
      </c>
      <c r="AE20">
        <v>4</v>
      </c>
      <c r="AF20">
        <v>4</v>
      </c>
      <c r="AG20">
        <v>3</v>
      </c>
      <c r="AH20">
        <v>4</v>
      </c>
      <c r="AI20">
        <v>4</v>
      </c>
      <c r="AJ20">
        <v>4</v>
      </c>
      <c r="AK20">
        <v>4</v>
      </c>
    </row>
    <row r="21" spans="1:37" x14ac:dyDescent="0.2">
      <c r="A21">
        <v>20</v>
      </c>
      <c r="B21">
        <v>2</v>
      </c>
      <c r="C21">
        <v>3</v>
      </c>
      <c r="D21">
        <v>2</v>
      </c>
      <c r="E21">
        <v>1</v>
      </c>
      <c r="F21">
        <v>2</v>
      </c>
      <c r="G21">
        <v>2</v>
      </c>
      <c r="H21">
        <v>2</v>
      </c>
      <c r="I21">
        <v>2</v>
      </c>
      <c r="J21">
        <v>3</v>
      </c>
      <c r="K21">
        <v>5</v>
      </c>
      <c r="L21">
        <v>1</v>
      </c>
      <c r="M21">
        <v>1</v>
      </c>
      <c r="N21">
        <v>1</v>
      </c>
      <c r="O21">
        <v>0</v>
      </c>
      <c r="P21">
        <v>1</v>
      </c>
      <c r="Q21">
        <v>1</v>
      </c>
      <c r="R21">
        <v>1</v>
      </c>
      <c r="S21">
        <v>1</v>
      </c>
    </row>
    <row r="22" spans="1:37" x14ac:dyDescent="0.2">
      <c r="A22">
        <v>21</v>
      </c>
      <c r="B22">
        <v>2</v>
      </c>
      <c r="C22">
        <v>2</v>
      </c>
      <c r="D22">
        <v>2</v>
      </c>
      <c r="E22">
        <v>1</v>
      </c>
      <c r="F22">
        <v>2</v>
      </c>
      <c r="G22">
        <v>2</v>
      </c>
      <c r="H22">
        <v>4</v>
      </c>
      <c r="I22">
        <v>2</v>
      </c>
      <c r="J22">
        <v>2</v>
      </c>
      <c r="K22">
        <v>3</v>
      </c>
      <c r="L22">
        <v>2</v>
      </c>
      <c r="M22">
        <v>2</v>
      </c>
      <c r="N22">
        <v>1</v>
      </c>
      <c r="O22">
        <v>1</v>
      </c>
      <c r="P22">
        <v>2</v>
      </c>
      <c r="Q22">
        <v>2</v>
      </c>
      <c r="R22">
        <v>1</v>
      </c>
      <c r="S22">
        <v>1</v>
      </c>
      <c r="T22">
        <v>3</v>
      </c>
      <c r="U22">
        <v>3</v>
      </c>
      <c r="V22">
        <v>3</v>
      </c>
      <c r="W22">
        <v>2</v>
      </c>
      <c r="X22">
        <v>4</v>
      </c>
      <c r="Y22">
        <v>4</v>
      </c>
      <c r="Z22">
        <v>4</v>
      </c>
      <c r="AA22">
        <v>2</v>
      </c>
      <c r="AB22">
        <v>3</v>
      </c>
      <c r="AC22">
        <v>4</v>
      </c>
      <c r="AD22">
        <v>3</v>
      </c>
      <c r="AE22">
        <v>4</v>
      </c>
      <c r="AF22">
        <v>3</v>
      </c>
      <c r="AG22">
        <v>4</v>
      </c>
      <c r="AH22">
        <v>4</v>
      </c>
      <c r="AI22">
        <v>4</v>
      </c>
      <c r="AJ22">
        <v>3</v>
      </c>
      <c r="AK22">
        <v>4</v>
      </c>
    </row>
    <row r="23" spans="1:37" x14ac:dyDescent="0.2">
      <c r="A23">
        <v>22</v>
      </c>
      <c r="B23">
        <v>2</v>
      </c>
      <c r="C23">
        <v>3</v>
      </c>
      <c r="D23">
        <v>1</v>
      </c>
      <c r="E23">
        <v>1</v>
      </c>
      <c r="F23">
        <v>1</v>
      </c>
      <c r="G23">
        <v>2</v>
      </c>
      <c r="H23">
        <v>4</v>
      </c>
      <c r="I23">
        <v>3</v>
      </c>
      <c r="J23">
        <v>2</v>
      </c>
      <c r="K23">
        <v>5</v>
      </c>
      <c r="L23">
        <v>2</v>
      </c>
      <c r="M23">
        <v>2</v>
      </c>
      <c r="N23">
        <v>2</v>
      </c>
      <c r="O23">
        <v>2</v>
      </c>
      <c r="P23">
        <v>2</v>
      </c>
      <c r="Q23">
        <v>2</v>
      </c>
      <c r="R23">
        <v>1</v>
      </c>
      <c r="S23">
        <v>0</v>
      </c>
      <c r="T23">
        <v>2</v>
      </c>
      <c r="U23">
        <v>2</v>
      </c>
      <c r="V23">
        <v>2</v>
      </c>
      <c r="W23">
        <v>1</v>
      </c>
      <c r="X23">
        <v>1</v>
      </c>
      <c r="Y23">
        <v>2</v>
      </c>
      <c r="Z23">
        <v>4</v>
      </c>
      <c r="AA23">
        <v>4</v>
      </c>
      <c r="AB23">
        <v>2</v>
      </c>
      <c r="AC23">
        <v>3</v>
      </c>
      <c r="AD23">
        <v>2</v>
      </c>
      <c r="AE23">
        <v>2</v>
      </c>
      <c r="AF23">
        <v>2</v>
      </c>
      <c r="AG23">
        <v>2</v>
      </c>
      <c r="AH23">
        <v>2</v>
      </c>
      <c r="AI23">
        <v>3</v>
      </c>
      <c r="AJ23">
        <v>3</v>
      </c>
      <c r="AK23">
        <v>2</v>
      </c>
    </row>
    <row r="24" spans="1:37" x14ac:dyDescent="0.2">
      <c r="A24">
        <v>23</v>
      </c>
      <c r="B24">
        <v>3</v>
      </c>
      <c r="C24">
        <v>3</v>
      </c>
      <c r="D24">
        <v>2</v>
      </c>
      <c r="E24">
        <v>1</v>
      </c>
      <c r="F24">
        <v>2</v>
      </c>
      <c r="G24">
        <v>0</v>
      </c>
      <c r="H24">
        <v>4</v>
      </c>
      <c r="I24">
        <v>2</v>
      </c>
      <c r="J24">
        <v>3</v>
      </c>
      <c r="K24">
        <v>4</v>
      </c>
      <c r="L24">
        <v>1</v>
      </c>
      <c r="M24">
        <v>1</v>
      </c>
      <c r="N24">
        <v>0</v>
      </c>
      <c r="O24">
        <v>0</v>
      </c>
      <c r="P24">
        <v>0</v>
      </c>
      <c r="Q24">
        <v>1</v>
      </c>
      <c r="R24">
        <v>2</v>
      </c>
      <c r="S24">
        <v>1</v>
      </c>
    </row>
    <row r="25" spans="1:37" x14ac:dyDescent="0.2">
      <c r="A25">
        <v>24</v>
      </c>
      <c r="B25">
        <v>3</v>
      </c>
      <c r="C25">
        <v>3</v>
      </c>
      <c r="D25">
        <v>3</v>
      </c>
      <c r="E25">
        <v>3</v>
      </c>
      <c r="F25">
        <v>3</v>
      </c>
      <c r="G25">
        <v>3</v>
      </c>
      <c r="H25">
        <v>4</v>
      </c>
      <c r="I25">
        <v>3</v>
      </c>
      <c r="J25">
        <v>1</v>
      </c>
      <c r="K25">
        <v>0</v>
      </c>
      <c r="L25">
        <v>4</v>
      </c>
      <c r="M25">
        <v>4</v>
      </c>
      <c r="N25">
        <v>4</v>
      </c>
      <c r="O25">
        <v>4</v>
      </c>
      <c r="P25">
        <v>4</v>
      </c>
      <c r="Q25">
        <v>4</v>
      </c>
      <c r="R25">
        <v>4</v>
      </c>
      <c r="S25">
        <v>4</v>
      </c>
      <c r="T25">
        <v>4</v>
      </c>
      <c r="U25">
        <v>3</v>
      </c>
      <c r="V25">
        <v>4</v>
      </c>
      <c r="W25">
        <v>3</v>
      </c>
      <c r="X25">
        <v>3</v>
      </c>
      <c r="Y25">
        <v>4</v>
      </c>
      <c r="Z25">
        <v>4</v>
      </c>
      <c r="AA25">
        <v>3</v>
      </c>
      <c r="AB25">
        <v>0</v>
      </c>
      <c r="AC25">
        <v>0</v>
      </c>
      <c r="AD25">
        <v>4</v>
      </c>
      <c r="AE25">
        <v>4</v>
      </c>
      <c r="AF25">
        <v>3</v>
      </c>
      <c r="AG25">
        <v>3</v>
      </c>
      <c r="AH25">
        <v>3</v>
      </c>
      <c r="AI25">
        <v>4</v>
      </c>
      <c r="AJ25">
        <v>3</v>
      </c>
      <c r="AK25">
        <v>3</v>
      </c>
    </row>
    <row r="26" spans="1:37" x14ac:dyDescent="0.2">
      <c r="A26">
        <v>25</v>
      </c>
      <c r="B26">
        <v>3</v>
      </c>
      <c r="C26">
        <v>3</v>
      </c>
      <c r="D26">
        <v>3</v>
      </c>
      <c r="E26">
        <v>2</v>
      </c>
      <c r="F26">
        <v>3</v>
      </c>
      <c r="G26">
        <v>3</v>
      </c>
      <c r="H26">
        <v>4</v>
      </c>
      <c r="I26">
        <v>2</v>
      </c>
      <c r="J26">
        <v>1</v>
      </c>
      <c r="K26">
        <v>2</v>
      </c>
      <c r="L26">
        <v>2</v>
      </c>
      <c r="M26">
        <v>3</v>
      </c>
      <c r="N26">
        <v>3</v>
      </c>
      <c r="O26">
        <v>3</v>
      </c>
      <c r="P26">
        <v>2</v>
      </c>
      <c r="Q26">
        <v>3</v>
      </c>
      <c r="R26">
        <v>3</v>
      </c>
      <c r="S26">
        <v>3</v>
      </c>
      <c r="T26">
        <v>3</v>
      </c>
      <c r="U26">
        <v>3</v>
      </c>
      <c r="V26">
        <v>3</v>
      </c>
      <c r="W26">
        <v>3</v>
      </c>
      <c r="X26">
        <v>3</v>
      </c>
      <c r="Y26">
        <v>3</v>
      </c>
      <c r="Z26">
        <v>4</v>
      </c>
      <c r="AA26">
        <v>1</v>
      </c>
      <c r="AB26">
        <v>1</v>
      </c>
      <c r="AC26">
        <v>0</v>
      </c>
      <c r="AD26">
        <v>4</v>
      </c>
      <c r="AE26">
        <v>4</v>
      </c>
      <c r="AF26">
        <v>4</v>
      </c>
      <c r="AG26">
        <v>4</v>
      </c>
      <c r="AH26">
        <v>4</v>
      </c>
      <c r="AI26">
        <v>3</v>
      </c>
      <c r="AJ26">
        <v>3</v>
      </c>
      <c r="AK26">
        <v>4</v>
      </c>
    </row>
    <row r="27" spans="1:37" x14ac:dyDescent="0.2">
      <c r="A27">
        <v>26</v>
      </c>
      <c r="B27">
        <v>2</v>
      </c>
      <c r="C27">
        <v>3</v>
      </c>
      <c r="D27">
        <v>2</v>
      </c>
      <c r="E27">
        <v>2</v>
      </c>
      <c r="F27">
        <v>2</v>
      </c>
      <c r="G27">
        <v>3</v>
      </c>
      <c r="H27">
        <v>4</v>
      </c>
      <c r="I27">
        <v>2</v>
      </c>
      <c r="J27">
        <v>2</v>
      </c>
      <c r="K27">
        <v>5</v>
      </c>
      <c r="L27">
        <v>0</v>
      </c>
      <c r="M27">
        <v>0</v>
      </c>
      <c r="N27">
        <v>0</v>
      </c>
      <c r="O27">
        <v>1</v>
      </c>
      <c r="P27">
        <v>1</v>
      </c>
      <c r="Q27">
        <v>1</v>
      </c>
      <c r="R27">
        <v>1</v>
      </c>
      <c r="S27">
        <v>0</v>
      </c>
      <c r="T27">
        <v>3</v>
      </c>
      <c r="U27">
        <v>4</v>
      </c>
      <c r="V27">
        <v>3</v>
      </c>
      <c r="W27">
        <v>3</v>
      </c>
      <c r="X27">
        <v>3</v>
      </c>
      <c r="Y27">
        <v>3</v>
      </c>
      <c r="Z27">
        <v>4</v>
      </c>
      <c r="AA27">
        <v>2</v>
      </c>
      <c r="AB27">
        <v>1</v>
      </c>
      <c r="AC27">
        <v>5</v>
      </c>
      <c r="AD27">
        <v>3</v>
      </c>
      <c r="AE27">
        <v>2</v>
      </c>
      <c r="AF27">
        <v>3</v>
      </c>
      <c r="AG27">
        <v>3</v>
      </c>
      <c r="AH27">
        <v>3</v>
      </c>
      <c r="AI27">
        <v>3</v>
      </c>
      <c r="AJ27">
        <v>4</v>
      </c>
      <c r="AK27">
        <v>2</v>
      </c>
    </row>
    <row r="28" spans="1:37" x14ac:dyDescent="0.2">
      <c r="A28">
        <v>27</v>
      </c>
      <c r="B28">
        <v>3</v>
      </c>
      <c r="C28">
        <v>3</v>
      </c>
      <c r="D28">
        <v>2</v>
      </c>
      <c r="E28">
        <v>1</v>
      </c>
      <c r="F28">
        <v>3</v>
      </c>
      <c r="G28">
        <v>2</v>
      </c>
      <c r="H28">
        <v>4</v>
      </c>
      <c r="I28">
        <v>4</v>
      </c>
      <c r="J28">
        <v>2</v>
      </c>
      <c r="K28">
        <v>7</v>
      </c>
      <c r="L28">
        <v>0</v>
      </c>
      <c r="M28">
        <v>0</v>
      </c>
      <c r="N28">
        <v>0</v>
      </c>
      <c r="O28">
        <v>2</v>
      </c>
      <c r="P28">
        <v>1</v>
      </c>
      <c r="Q28">
        <v>0</v>
      </c>
      <c r="R28">
        <v>1</v>
      </c>
      <c r="S28">
        <v>0</v>
      </c>
      <c r="T28">
        <v>2</v>
      </c>
      <c r="U28">
        <v>3</v>
      </c>
      <c r="V28">
        <v>3</v>
      </c>
      <c r="W28">
        <v>2</v>
      </c>
      <c r="X28">
        <v>3</v>
      </c>
      <c r="Y28">
        <v>3</v>
      </c>
      <c r="Z28">
        <v>3</v>
      </c>
      <c r="AA28">
        <v>3</v>
      </c>
      <c r="AB28">
        <v>2</v>
      </c>
      <c r="AC28">
        <v>5</v>
      </c>
      <c r="AD28">
        <v>3</v>
      </c>
      <c r="AE28">
        <v>3</v>
      </c>
      <c r="AF28">
        <v>3</v>
      </c>
      <c r="AG28">
        <v>3</v>
      </c>
      <c r="AH28">
        <v>3</v>
      </c>
      <c r="AI28">
        <v>2</v>
      </c>
      <c r="AJ28">
        <v>3</v>
      </c>
      <c r="AK28">
        <v>2</v>
      </c>
    </row>
    <row r="29" spans="1:37" x14ac:dyDescent="0.2">
      <c r="A29">
        <v>28</v>
      </c>
      <c r="B29">
        <v>2</v>
      </c>
      <c r="C29">
        <v>3</v>
      </c>
      <c r="D29">
        <v>1</v>
      </c>
      <c r="E29">
        <v>2</v>
      </c>
      <c r="F29">
        <v>3</v>
      </c>
      <c r="G29">
        <v>4</v>
      </c>
      <c r="H29">
        <v>4</v>
      </c>
      <c r="I29">
        <v>1</v>
      </c>
      <c r="J29">
        <v>1</v>
      </c>
      <c r="K29">
        <v>0</v>
      </c>
      <c r="L29">
        <v>4</v>
      </c>
      <c r="M29">
        <v>4</v>
      </c>
      <c r="N29">
        <v>4</v>
      </c>
      <c r="O29">
        <v>4</v>
      </c>
      <c r="P29">
        <v>4</v>
      </c>
      <c r="Q29">
        <v>4</v>
      </c>
      <c r="R29">
        <v>4</v>
      </c>
      <c r="S29">
        <v>4</v>
      </c>
      <c r="T29">
        <v>2</v>
      </c>
      <c r="U29">
        <v>3</v>
      </c>
      <c r="V29">
        <v>2</v>
      </c>
      <c r="W29">
        <v>3</v>
      </c>
      <c r="X29">
        <v>3</v>
      </c>
      <c r="Y29">
        <v>3</v>
      </c>
      <c r="Z29">
        <v>4</v>
      </c>
      <c r="AA29">
        <v>1</v>
      </c>
      <c r="AB29">
        <v>2</v>
      </c>
      <c r="AC29">
        <v>0</v>
      </c>
      <c r="AD29">
        <v>4</v>
      </c>
      <c r="AE29">
        <v>4</v>
      </c>
      <c r="AF29">
        <v>4</v>
      </c>
      <c r="AG29">
        <v>3</v>
      </c>
      <c r="AH29">
        <v>3</v>
      </c>
      <c r="AI29">
        <v>3</v>
      </c>
      <c r="AJ29">
        <v>4</v>
      </c>
      <c r="AK29">
        <v>4</v>
      </c>
    </row>
    <row r="30" spans="1:37" x14ac:dyDescent="0.2">
      <c r="A30">
        <v>29</v>
      </c>
      <c r="B30">
        <v>1</v>
      </c>
      <c r="C30">
        <v>3</v>
      </c>
      <c r="D30">
        <v>2</v>
      </c>
      <c r="E30">
        <v>3</v>
      </c>
      <c r="F30">
        <v>4</v>
      </c>
      <c r="G30">
        <v>4</v>
      </c>
      <c r="H30">
        <v>4</v>
      </c>
      <c r="I30">
        <v>2</v>
      </c>
      <c r="J30">
        <v>1</v>
      </c>
      <c r="K30">
        <v>7</v>
      </c>
      <c r="L30">
        <v>2</v>
      </c>
      <c r="M30">
        <v>1</v>
      </c>
      <c r="N30">
        <v>2</v>
      </c>
      <c r="O30">
        <v>3</v>
      </c>
      <c r="P30">
        <v>2</v>
      </c>
      <c r="Q30">
        <v>2</v>
      </c>
      <c r="R30">
        <v>2</v>
      </c>
      <c r="S30">
        <v>1</v>
      </c>
      <c r="T30">
        <v>3</v>
      </c>
      <c r="U30">
        <v>3</v>
      </c>
      <c r="V30">
        <v>2</v>
      </c>
      <c r="W30">
        <v>2</v>
      </c>
      <c r="X30">
        <v>4</v>
      </c>
      <c r="Y30">
        <v>4</v>
      </c>
      <c r="Z30">
        <v>4</v>
      </c>
      <c r="AA30">
        <v>1</v>
      </c>
      <c r="AB30">
        <v>1</v>
      </c>
      <c r="AC30">
        <v>4</v>
      </c>
      <c r="AD30">
        <v>3</v>
      </c>
      <c r="AE30">
        <v>3</v>
      </c>
      <c r="AF30">
        <v>3</v>
      </c>
      <c r="AG30">
        <v>4</v>
      </c>
      <c r="AH30">
        <v>4</v>
      </c>
      <c r="AI30">
        <v>4</v>
      </c>
      <c r="AJ30">
        <v>4</v>
      </c>
      <c r="AK30">
        <v>3</v>
      </c>
    </row>
    <row r="31" spans="1:37" x14ac:dyDescent="0.2">
      <c r="A31">
        <v>30</v>
      </c>
      <c r="B31">
        <v>2</v>
      </c>
      <c r="C31">
        <v>2</v>
      </c>
      <c r="D31">
        <v>3</v>
      </c>
      <c r="E31">
        <v>2</v>
      </c>
      <c r="F31">
        <v>2</v>
      </c>
      <c r="G31">
        <v>3</v>
      </c>
      <c r="H31">
        <v>4</v>
      </c>
      <c r="I31">
        <v>2</v>
      </c>
      <c r="J31">
        <v>2</v>
      </c>
      <c r="K31">
        <v>4</v>
      </c>
      <c r="L31">
        <v>2</v>
      </c>
      <c r="M31">
        <v>2</v>
      </c>
      <c r="N31">
        <v>3</v>
      </c>
      <c r="O31">
        <v>4</v>
      </c>
      <c r="P31">
        <v>2</v>
      </c>
      <c r="Q31">
        <v>2</v>
      </c>
      <c r="R31">
        <v>2</v>
      </c>
      <c r="S31">
        <v>2</v>
      </c>
    </row>
    <row r="32" spans="1:37" x14ac:dyDescent="0.2">
      <c r="A32">
        <v>31</v>
      </c>
      <c r="B32">
        <v>4</v>
      </c>
      <c r="C32">
        <v>4</v>
      </c>
      <c r="D32">
        <v>4</v>
      </c>
      <c r="E32">
        <v>3</v>
      </c>
      <c r="F32">
        <v>3</v>
      </c>
      <c r="G32">
        <v>3</v>
      </c>
      <c r="H32">
        <v>4</v>
      </c>
      <c r="I32">
        <v>3</v>
      </c>
      <c r="J32">
        <v>1</v>
      </c>
      <c r="K32">
        <v>1</v>
      </c>
      <c r="L32">
        <v>3</v>
      </c>
      <c r="M32">
        <v>2</v>
      </c>
      <c r="N32">
        <v>2</v>
      </c>
      <c r="O32">
        <v>2</v>
      </c>
      <c r="P32">
        <v>3</v>
      </c>
      <c r="Q32">
        <v>3</v>
      </c>
      <c r="R32">
        <v>3</v>
      </c>
      <c r="S32">
        <v>2</v>
      </c>
    </row>
    <row r="33" spans="1:19" x14ac:dyDescent="0.2">
      <c r="A33">
        <v>32</v>
      </c>
      <c r="B33">
        <v>1</v>
      </c>
      <c r="C33">
        <v>0</v>
      </c>
      <c r="D33">
        <v>1</v>
      </c>
      <c r="E33">
        <v>1</v>
      </c>
      <c r="F33">
        <v>1</v>
      </c>
      <c r="G33">
        <v>1</v>
      </c>
      <c r="H33">
        <v>3</v>
      </c>
      <c r="I33">
        <v>3</v>
      </c>
      <c r="J33">
        <v>3</v>
      </c>
      <c r="K33">
        <v>7</v>
      </c>
      <c r="L33">
        <v>1</v>
      </c>
      <c r="M33">
        <v>1</v>
      </c>
      <c r="N33">
        <v>1</v>
      </c>
      <c r="O33">
        <v>0</v>
      </c>
      <c r="P33">
        <v>0</v>
      </c>
      <c r="Q33">
        <v>1</v>
      </c>
      <c r="R33">
        <v>0</v>
      </c>
      <c r="S33">
        <v>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TECHS-PrePost</vt:lpstr>
      <vt:lpstr>promis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Tinney</cp:lastModifiedBy>
  <dcterms:created xsi:type="dcterms:W3CDTF">2025-02-19T17:43:04Z</dcterms:created>
  <dcterms:modified xsi:type="dcterms:W3CDTF">2025-02-19T20:21:45Z</dcterms:modified>
</cp:coreProperties>
</file>